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500" activeTab="2"/>
  </bookViews>
  <sheets>
    <sheet name="All" sheetId="1" r:id="rId1"/>
    <sheet name="Foaie1" sheetId="2" r:id="rId2"/>
    <sheet name="Propercase" sheetId="3" r:id="rId3"/>
  </sheets>
  <definedNames>
    <definedName name="_xlnm.Print_Area" localSheetId="0">'All'!$A$1:$I$1258</definedName>
  </definedNames>
  <calcPr fullCalcOnLoad="1"/>
</workbook>
</file>

<file path=xl/sharedStrings.xml><?xml version="1.0" encoding="utf-8"?>
<sst xmlns="http://schemas.openxmlformats.org/spreadsheetml/2006/main" count="6788" uniqueCount="2969">
  <si>
    <t>Judetul Valcea</t>
  </si>
  <si>
    <t xml:space="preserve">                                     Anexa nr. 1 la HCL 26/29-06-2017</t>
  </si>
  <si>
    <t>Comuna Gradistea</t>
  </si>
  <si>
    <t>Consiliul Local</t>
  </si>
  <si>
    <t>Nomenclatura stradala pentru imobilele din intravilanul comunei Gradistea, 
judetul Valcea</t>
  </si>
  <si>
    <t>SATUL GRADISTEA</t>
  </si>
  <si>
    <t>Nr. Crt</t>
  </si>
  <si>
    <t>Denumirea strazii</t>
  </si>
  <si>
    <t>TITULARUL DREPTULUI DE PROPRIETATE</t>
  </si>
  <si>
    <t>Numar atribuit imobil stanga</t>
  </si>
  <si>
    <t>Numar atribuit imobil dreapta</t>
  </si>
  <si>
    <t>OBS</t>
  </si>
  <si>
    <t>Cladire</t>
  </si>
  <si>
    <t>Lot</t>
  </si>
  <si>
    <t>Principala</t>
  </si>
  <si>
    <t>ROSCULESCU NICOLAE</t>
  </si>
  <si>
    <t>Def.  BUSUIOCEANU NICOLAE</t>
  </si>
  <si>
    <t>DRAGOMIR CONSTANTIN</t>
  </si>
  <si>
    <t>Def.  ALEXANDRU ION</t>
  </si>
  <si>
    <t>Def.  VASILE CONSTANTIN</t>
  </si>
  <si>
    <t>Def.  IORDACHE AUREL</t>
  </si>
  <si>
    <t>MARINESCU ALEXANDRINA</t>
  </si>
  <si>
    <t>MARINESCU PAUL</t>
  </si>
  <si>
    <t>PARASCHIV GH ION</t>
  </si>
  <si>
    <t>GHEORMA IONUT</t>
  </si>
  <si>
    <t>HODOROAGA SABIN</t>
  </si>
  <si>
    <t>ZAPCIROIU NICOLITA</t>
  </si>
  <si>
    <t>IONESCU A CONSTANTIN</t>
  </si>
  <si>
    <t>IONESCU CONSTANTIN</t>
  </si>
  <si>
    <t>IONESCU C CONSTANTIN</t>
  </si>
  <si>
    <t>PETRESCU ION</t>
  </si>
  <si>
    <t>IONESCU MARIUS</t>
  </si>
  <si>
    <t>POPA EUGENIA—ZMARANDA</t>
  </si>
  <si>
    <t>PATRU FLOAREA</t>
  </si>
  <si>
    <t>BUSUIOCEANU CONSTANTINA</t>
  </si>
  <si>
    <t>ANDRONACHE AURICA</t>
  </si>
  <si>
    <t>AVRAMESCU RAMONA ILEANA</t>
  </si>
  <si>
    <t>ZAPCIROIU CORNEL</t>
  </si>
  <si>
    <t>BUSUIOCEANU NICOLAE</t>
  </si>
  <si>
    <t>ROMAN PAULINA</t>
  </si>
  <si>
    <t>CALOTA LUMINITA</t>
  </si>
  <si>
    <t>Def.  PATRU NICOLAE</t>
  </si>
  <si>
    <t>GRADINITA</t>
  </si>
  <si>
    <t>PATRU N VASILE</t>
  </si>
  <si>
    <t>SALA SPORT</t>
  </si>
  <si>
    <t>PRIMARIA GRAD. BAIA COM.</t>
  </si>
  <si>
    <t>LICEUL TEORETIC GRADISTEA</t>
  </si>
  <si>
    <t>BUSUIOCEANU VIRGIL</t>
  </si>
  <si>
    <t>VOCHESCU  ALEXANDRU</t>
  </si>
  <si>
    <t>DRAGHICI EUGEN</t>
  </si>
  <si>
    <t>BIRU MARIAN</t>
  </si>
  <si>
    <t>FLORICA NICOLAE</t>
  </si>
  <si>
    <t>BLOC LOCUINTE</t>
  </si>
  <si>
    <t>LUCA VIORICA</t>
  </si>
  <si>
    <t>DIACONU N ION</t>
  </si>
  <si>
    <t>PRIMARIA GRADISTEA</t>
  </si>
  <si>
    <t>Def. OZON IOANA</t>
  </si>
  <si>
    <t>TUCAN ION</t>
  </si>
  <si>
    <t>EANA VIRGINIA</t>
  </si>
  <si>
    <t>Def. DUMITRESCU MIRCEA</t>
  </si>
  <si>
    <t>Def. EBINCA DUMITRU</t>
  </si>
  <si>
    <t>Def.  BĂLANOIU CONSTANTIN</t>
  </si>
  <si>
    <t>Def.  EBINCA ANA</t>
  </si>
  <si>
    <t>BALAN ANDREI</t>
  </si>
  <si>
    <t>RUSU MARIA</t>
  </si>
  <si>
    <t>POPA STEFAN</t>
  </si>
  <si>
    <t>Def.  EBINCA ION</t>
  </si>
  <si>
    <t>CUREA CONSTANTIN</t>
  </si>
  <si>
    <t>GHEORGHE CONSTANTIN</t>
  </si>
  <si>
    <t>PRIMARIE DISPENSAR</t>
  </si>
  <si>
    <t>BIRU LEONTINA</t>
  </si>
  <si>
    <t>DABU VASILE</t>
  </si>
  <si>
    <t>BISERICA GRADISTEA</t>
  </si>
  <si>
    <t>POPA MARIN</t>
  </si>
  <si>
    <t>Def.  CIOBANU GRIGORE</t>
  </si>
  <si>
    <t>VALCEA FLOAREA</t>
  </si>
  <si>
    <t>IORDACHE ELENA</t>
  </si>
  <si>
    <t>BARBU PETRE</t>
  </si>
  <si>
    <t xml:space="preserve">DABU VASILE </t>
  </si>
  <si>
    <t>TITA COSTEL</t>
  </si>
  <si>
    <t>PRIMARIE MUZEU PARC</t>
  </si>
  <si>
    <t>DEF RADU D ION</t>
  </si>
  <si>
    <t>PITURLEA DORINEL</t>
  </si>
  <si>
    <t>POPA ELENA</t>
  </si>
  <si>
    <t>MALAESCU GABRIELA</t>
  </si>
  <si>
    <t>Def. BUSUIOCEANU ANDREI</t>
  </si>
  <si>
    <t>COCOS ION</t>
  </si>
  <si>
    <t>BUSUIOCEANU MARIN ALEXANDRU</t>
  </si>
  <si>
    <t>MIREANU CARMEN SILVIA</t>
  </si>
  <si>
    <t>GHITA ALIN</t>
  </si>
  <si>
    <t>POPA FLORIN</t>
  </si>
  <si>
    <t>PRIMARIE MAGAZIN</t>
  </si>
  <si>
    <t>BUSUIOCEANU ALEXANDRU</t>
  </si>
  <si>
    <t>Def. POPA ION(VERGIU)</t>
  </si>
  <si>
    <t>Def.  GINGU DUMITRU</t>
  </si>
  <si>
    <t>FIRTAT MIHAI</t>
  </si>
  <si>
    <t>Def.  BREBENEL CONSTANTIN</t>
  </si>
  <si>
    <t>POPA NICOLAE LUCIAN</t>
  </si>
  <si>
    <t>Def.  CUREA ANA</t>
  </si>
  <si>
    <t>POPA N NICOLAE</t>
  </si>
  <si>
    <t>MARINESCU GABRIEL</t>
  </si>
  <si>
    <t>Def. BUSUIOCEANU GHEORGHE</t>
  </si>
  <si>
    <t>Def.  Tucan Vasile</t>
  </si>
  <si>
    <t>Def.  RADU ELISABETA</t>
  </si>
  <si>
    <t>Def.  BUSUIOCEANU AP GHEORGHE</t>
  </si>
  <si>
    <t>MATEI ALEXANDRINA</t>
  </si>
  <si>
    <t>Def.  PASOIU GHEORGHE</t>
  </si>
  <si>
    <t>Def.  TUCAN DUMITRU</t>
  </si>
  <si>
    <t>PAPA CONSTANTIN</t>
  </si>
  <si>
    <t>VOCHESCU MARIA</t>
  </si>
  <si>
    <t>VLADU VICTRIA</t>
  </si>
  <si>
    <t>TRUSCULETE LAURENTIU, MARIUS</t>
  </si>
  <si>
    <t>IORDACHE COSTEL</t>
  </si>
  <si>
    <t>PARAUSANU MIHAI ANDREI</t>
  </si>
  <si>
    <t>Def.  POPA D-TRU</t>
  </si>
  <si>
    <t>PASOIU VIRGIL CATALIN</t>
  </si>
  <si>
    <t>LICU EMILIA</t>
  </si>
  <si>
    <t>PASOIU ELEONORA</t>
  </si>
  <si>
    <t>POPA M VASILE</t>
  </si>
  <si>
    <t>ROIBAN MARIUS  LAURENTIU</t>
  </si>
  <si>
    <t>Def.  POPA ALEXANDRINA</t>
  </si>
  <si>
    <t>Def.  USTUROI NICOLAE</t>
  </si>
  <si>
    <t>FILEA CAMELIA MAGDALENA</t>
  </si>
  <si>
    <t>NICOLAE CONSTANTIN DANIEL</t>
  </si>
  <si>
    <t>POPA M GHEORGHE</t>
  </si>
  <si>
    <t>DRAGOMIR MARIN</t>
  </si>
  <si>
    <t>VLADU C ION</t>
  </si>
  <si>
    <t>Def.  OZON IOANA</t>
  </si>
  <si>
    <t>PARAUSANU ELENA</t>
  </si>
  <si>
    <t>SURDU NICOLITA</t>
  </si>
  <si>
    <t>GINGU CONSTANTIN</t>
  </si>
  <si>
    <t>Def.  OZON DUMITRU</t>
  </si>
  <si>
    <t>POPA ION</t>
  </si>
  <si>
    <t>SERBAN C ION</t>
  </si>
  <si>
    <t>POPA MIHAI</t>
  </si>
  <si>
    <t>POPESCU PAUL</t>
  </si>
  <si>
    <t>BUSUIOCEANU GHEORGHE</t>
  </si>
  <si>
    <t>VOCHESCU LOGADIE</t>
  </si>
  <si>
    <t>ZAPCIROIU VICTOR</t>
  </si>
  <si>
    <t>Def.  BORDENCIU D ION</t>
  </si>
  <si>
    <t>TRUSCULETE LAURENTIU,</t>
  </si>
  <si>
    <t>DIACONU D ION</t>
  </si>
  <si>
    <t>PASOIU STEFAN MARIUS</t>
  </si>
  <si>
    <t>BOJAN OLGA</t>
  </si>
  <si>
    <t>SANDOIU BADU SORINEL</t>
  </si>
  <si>
    <t>MUNTEANU ROMICA</t>
  </si>
  <si>
    <t>Def.  SANDOIU NICOLAE</t>
  </si>
  <si>
    <t>Def.  BAZAVAN ANA</t>
  </si>
  <si>
    <t>Def.  DIACONU NICOLITA</t>
  </si>
  <si>
    <t>BAMBA ADRIAN</t>
  </si>
  <si>
    <t>FIRTAT MARIA</t>
  </si>
  <si>
    <t>BOU DUMITRU</t>
  </si>
  <si>
    <t>DEF BILAN FLOAREA—RADOI  M.</t>
  </si>
  <si>
    <t>BOU FLOAREA</t>
  </si>
  <si>
    <t>Def.  NICOLAE GHEORGHE</t>
  </si>
  <si>
    <t>MARIA CORNEL</t>
  </si>
  <si>
    <t>NICOLAE ANA</t>
  </si>
  <si>
    <t>DITOIU CONSTANTIN</t>
  </si>
  <si>
    <t>POPESCU MARIN</t>
  </si>
  <si>
    <t>COCOS I CONSTANTIN</t>
  </si>
  <si>
    <t>Def.  DIACONU AUREL</t>
  </si>
  <si>
    <t>GHITA CONSTANTIN</t>
  </si>
  <si>
    <t>Def. DIACONU DUMITRU</t>
  </si>
  <si>
    <t>MIHALACHE CONSTANTIN</t>
  </si>
  <si>
    <t>DITOIU ION</t>
  </si>
  <si>
    <t>Def.  UDREA ALEXANDRU</t>
  </si>
  <si>
    <t>BOLOVAN ION CLAUDIU</t>
  </si>
  <si>
    <t>BILAN DUMITRU</t>
  </si>
  <si>
    <t>Def. VLADAIA CONSTANTIN</t>
  </si>
  <si>
    <t>PASARE IULIANA</t>
  </si>
  <si>
    <t>MIHALACHE GHEORGHE</t>
  </si>
  <si>
    <t>FLOAREA N CONSTANTIN</t>
  </si>
  <si>
    <t>POPA GHEORGHE</t>
  </si>
  <si>
    <t>PRIMARIA  GRADISTEA GRAJDURI</t>
  </si>
  <si>
    <t>VOCHESCU EUGENIA</t>
  </si>
  <si>
    <t>DISPENSAR VETERINAR</t>
  </si>
  <si>
    <t>CALDARARU ORADIAN</t>
  </si>
  <si>
    <t>UNITATE POMPIERI</t>
  </si>
  <si>
    <t>VLADAIA OVIDIU</t>
  </si>
  <si>
    <t>Def.  CIOPANOIU ION</t>
  </si>
  <si>
    <t>POPA SABIN CONSTANTIN</t>
  </si>
  <si>
    <t>Def.  VOCHESCU ILIE</t>
  </si>
  <si>
    <t>BILAN GHEORGHE</t>
  </si>
  <si>
    <t>Def.  STEFAN D-TRU</t>
  </si>
  <si>
    <t>Def.  BOLOVAN MARIN</t>
  </si>
  <si>
    <t>PAUN NICOLAE</t>
  </si>
  <si>
    <t>BOLOVAN FLOAREA</t>
  </si>
  <si>
    <t>POPESCU NICOLAE</t>
  </si>
  <si>
    <t>Def.  ANGHEL IOANA</t>
  </si>
  <si>
    <t>ANDRONACHE ILIE</t>
  </si>
  <si>
    <t>STRADA PRIMARIEI</t>
  </si>
  <si>
    <t>PRIMARIEI</t>
  </si>
  <si>
    <t>Def.  GORJANU ELENA</t>
  </si>
  <si>
    <t>CUMPANASU CONSTANTIN</t>
  </si>
  <si>
    <t>CIRSTEA D ION</t>
  </si>
  <si>
    <t>FLOAREA C ION</t>
  </si>
  <si>
    <t>PETRU MARIANA</t>
  </si>
  <si>
    <t>BARAN  ION DANIEL</t>
  </si>
  <si>
    <t>Def.  POPA NICOLAE</t>
  </si>
  <si>
    <t>Def. TRUSCULETE IOANA</t>
  </si>
  <si>
    <t>POPA NICOLITA</t>
  </si>
  <si>
    <t>DEF CIRSTEA ION</t>
  </si>
  <si>
    <t>DEF POPA IOANA</t>
  </si>
  <si>
    <t>Def.  CIRSTEADUMITRU</t>
  </si>
  <si>
    <t>Def.  POPA M CONSTANTIN</t>
  </si>
  <si>
    <t>Def. CIRSTEA ECATERINA</t>
  </si>
  <si>
    <t>Def. ZAPCIROIU C CONSTANTIN</t>
  </si>
  <si>
    <t>DEF BREBENEL ION</t>
  </si>
  <si>
    <t>BUSUIOCEANU H ION</t>
  </si>
  <si>
    <t>BALAN CONSTANTIN</t>
  </si>
  <si>
    <t>DEF TOMA NICOLAE</t>
  </si>
  <si>
    <t>DEF VOCHITA ION</t>
  </si>
  <si>
    <t>IORDACHE ALEXANDRU</t>
  </si>
  <si>
    <t>DEF TUCAN VASILE</t>
  </si>
  <si>
    <t>Def.  GRECU GRIGORE</t>
  </si>
  <si>
    <t>SARAMET M IOAN</t>
  </si>
  <si>
    <t>Def.  BREBENEL N MARIN</t>
  </si>
  <si>
    <t>FLOAREA I GHIORGHE</t>
  </si>
  <si>
    <t>Def.  BUSUIOCEANU A CONSTANTIN</t>
  </si>
  <si>
    <t>MIREA ION</t>
  </si>
  <si>
    <t>Def.  BUSUIOCENU VIRGIL</t>
  </si>
  <si>
    <t>POPA ST ANA</t>
  </si>
  <si>
    <t>MIERLA MARIAN</t>
  </si>
  <si>
    <t>Def. PARASCHIV CONSTANTIN</t>
  </si>
  <si>
    <t>ZAPCIROIU C-TIN</t>
  </si>
  <si>
    <t>FLOAREA C GHEORGHE</t>
  </si>
  <si>
    <t>IORGA MARIA</t>
  </si>
  <si>
    <t>MILITARU GHEORGHE</t>
  </si>
  <si>
    <t>BUSUIOCEANU V DUMITRU</t>
  </si>
  <si>
    <t>Def.  ZAPCIROIU LUCIAN</t>
  </si>
  <si>
    <t>TUCAN VIRGINIA</t>
  </si>
  <si>
    <t>ZAPCIROIU GHEORGHE</t>
  </si>
  <si>
    <t>STRADA LICEULUI</t>
  </si>
  <si>
    <t>LICEULUI</t>
  </si>
  <si>
    <t>STADION FOTBAL</t>
  </si>
  <si>
    <t>BUSUIOCEANU VICTOR</t>
  </si>
  <si>
    <t>CÎRSTEA ANA</t>
  </si>
  <si>
    <t>Def.  BAZAVAN D ION</t>
  </si>
  <si>
    <t>Def.  PETRU M ION</t>
  </si>
  <si>
    <t>STRADA BISERICA GRADISTEA</t>
  </si>
  <si>
    <t>BISERICA GRADASTEA</t>
  </si>
  <si>
    <t>ZAPCIROIU NICOLAE</t>
  </si>
  <si>
    <t>DEF GINGU ION</t>
  </si>
  <si>
    <t>CIMITIR GRADISTEA</t>
  </si>
  <si>
    <t>VIEZERE DESPINA</t>
  </si>
  <si>
    <t>DRAGHICI VICTOR</t>
  </si>
  <si>
    <t>GINGU DUMITRU</t>
  </si>
  <si>
    <t>BALAN ANA</t>
  </si>
  <si>
    <t>BREBENEL NICOLAE</t>
  </si>
  <si>
    <t>STRADA CRUCEA DE PIATRA</t>
  </si>
  <si>
    <t>CRUCEA DE PIATRA</t>
  </si>
  <si>
    <t>DEF STANICA GHEORGHE</t>
  </si>
  <si>
    <t>OZON NICOLITA</t>
  </si>
  <si>
    <t>Def.  BREBENEL DUMITRU</t>
  </si>
  <si>
    <t>USTUROI C-TIN</t>
  </si>
  <si>
    <t>BREBENEL FLOAREA</t>
  </si>
  <si>
    <t>Def. RADU D RADU</t>
  </si>
  <si>
    <t>ROMANESCU MARIN</t>
  </si>
  <si>
    <t>Def.  MARINESCU ILIE</t>
  </si>
  <si>
    <t>ROIBAN LAURENTIU</t>
  </si>
  <si>
    <t>Def.  STANCA ELENA</t>
  </si>
  <si>
    <t>Def.  TUCAN VASILE</t>
  </si>
  <si>
    <t>Def.  GINGU ALEXANDRU</t>
  </si>
  <si>
    <t>BAZIN APA</t>
  </si>
  <si>
    <t>STRADA COLNIC</t>
  </si>
  <si>
    <t>COLNIC</t>
  </si>
  <si>
    <t>MINTUS EUGENIA</t>
  </si>
  <si>
    <t>DEF MARINESCU NICOLAE</t>
  </si>
  <si>
    <t>BUSUIOCEANU N DUMITRU</t>
  </si>
  <si>
    <t>ION VASILE</t>
  </si>
  <si>
    <t>UREA ALEXANDRU</t>
  </si>
  <si>
    <t>PASOIU ION</t>
  </si>
  <si>
    <t>OZON  GHEORGHE</t>
  </si>
  <si>
    <t>DEF GALETARU MARIA</t>
  </si>
  <si>
    <t>DEF PALADA VICTORIA</t>
  </si>
  <si>
    <t>Def.  BUSUIOCEANU STEFAN</t>
  </si>
  <si>
    <t>CIOBOTEA MARCEL</t>
  </si>
  <si>
    <t>COTOCEL CLAUDIU</t>
  </si>
  <si>
    <t>Def.  ZGONDOIU MIHAI</t>
  </si>
  <si>
    <t>ZAPCIROIU CONSTANTIN</t>
  </si>
  <si>
    <t>ZAPCIROIU ALEXANDRINA</t>
  </si>
  <si>
    <t>DEF, OZON LUCICA</t>
  </si>
  <si>
    <t>MILITARU FLORIN</t>
  </si>
  <si>
    <t>URSU FUNIERU GABRIEL</t>
  </si>
  <si>
    <t>Def.  EBINCA VIRGIL</t>
  </si>
  <si>
    <t>OZON IULIAN</t>
  </si>
  <si>
    <t>DUMITRASCU MARIUS</t>
  </si>
  <si>
    <t>OZON  VICTORIA</t>
  </si>
  <si>
    <t>BONDOC MARIAN</t>
  </si>
  <si>
    <t>IORDACHE STEFAN</t>
  </si>
  <si>
    <t>DUMITRASCU VIRGIL</t>
  </si>
  <si>
    <t>PASOIU ILINA</t>
  </si>
  <si>
    <t>PASOIU DUMITRU</t>
  </si>
  <si>
    <t>BIRU GHEORGHE</t>
  </si>
  <si>
    <t>Def.  PASOIU ALEXANDRU</t>
  </si>
  <si>
    <t>SFEFAN MARIA</t>
  </si>
  <si>
    <t>POPA C DUMITRU</t>
  </si>
  <si>
    <t>ZAPCIROIU ALEXANDRU</t>
  </si>
  <si>
    <t>PASOIU MARIA</t>
  </si>
  <si>
    <t>PARASCHIV DUMITRU</t>
  </si>
  <si>
    <t>PASOIU ELISABETA</t>
  </si>
  <si>
    <t>PARASCHIVU ANA</t>
  </si>
  <si>
    <t xml:space="preserve">OZON VASILE ALIN </t>
  </si>
  <si>
    <t>PARASCHIVU TRAIAN</t>
  </si>
  <si>
    <t>BALAN NICOLAE</t>
  </si>
  <si>
    <t>MARUNTU IONUT</t>
  </si>
  <si>
    <t xml:space="preserve">VLADAIA ION  </t>
  </si>
  <si>
    <t>FUNIERU OLIMPIA</t>
  </si>
  <si>
    <t>DRAGOMIR DUMITRU</t>
  </si>
  <si>
    <t>Def. POPA N CONSTANTIN</t>
  </si>
  <si>
    <t>Def. VOCHESCU C ION</t>
  </si>
  <si>
    <t>STRADA COMORELE</t>
  </si>
  <si>
    <t>COMORELE</t>
  </si>
  <si>
    <t>DEF PAUN DUMITRU</t>
  </si>
  <si>
    <t>Def.  STANICA GHE</t>
  </si>
  <si>
    <t>ACASANDREI MARIAN</t>
  </si>
  <si>
    <t>DIACONU ALEXANDRU</t>
  </si>
  <si>
    <t xml:space="preserve">STRADA  LA MOARA </t>
  </si>
  <si>
    <t>LA MOARA</t>
  </si>
  <si>
    <t>FÎRTAT MIHAI</t>
  </si>
  <si>
    <t>PRIMARIE MOARA</t>
  </si>
  <si>
    <t>PRODEA DANIEL, TRUSCA ELENA</t>
  </si>
  <si>
    <t xml:space="preserve">STRADA  BAIESTI  </t>
  </si>
  <si>
    <t>BAIESTI</t>
  </si>
  <si>
    <t>STATIA DE APA</t>
  </si>
  <si>
    <t>TIRG SI CLADIREA ADMINISTRATIVA</t>
  </si>
  <si>
    <t>SALA DE FESTIVITATI</t>
  </si>
  <si>
    <t>STATIE DE EPURARE</t>
  </si>
  <si>
    <t>SATUL LINIA</t>
  </si>
  <si>
    <t>STRADA PRINCIPALA</t>
  </si>
  <si>
    <t>Ciopanoiu I D-tru</t>
  </si>
  <si>
    <t>Prescure Ion</t>
  </si>
  <si>
    <t>Def.  Ciopanoiu C Ion</t>
  </si>
  <si>
    <t>Ciopanoiu C D-tru</t>
  </si>
  <si>
    <t>Stefan I C-tin</t>
  </si>
  <si>
    <t>Stefan Ecaterina</t>
  </si>
  <si>
    <t>Ciobotea Vasile Bogdan</t>
  </si>
  <si>
    <t>Caldararu Gh Ion</t>
  </si>
  <si>
    <t>Stefan Gh Ilie</t>
  </si>
  <si>
    <t>Bolovan Aurel</t>
  </si>
  <si>
    <t>Caldararu F Ion</t>
  </si>
  <si>
    <t>Gavrila Alexandru Florin</t>
  </si>
  <si>
    <t>Caldararu IF Vasile</t>
  </si>
  <si>
    <t>Statie Petre</t>
  </si>
  <si>
    <t>Gheorghe Ion</t>
  </si>
  <si>
    <t>Caldararu Potolomita</t>
  </si>
  <si>
    <t>Calin Ion</t>
  </si>
  <si>
    <t>Guta Ion</t>
  </si>
  <si>
    <t>Paun Nicolae</t>
  </si>
  <si>
    <t>Caldararu D Ion</t>
  </si>
  <si>
    <t>Hurezanu Cornel</t>
  </si>
  <si>
    <t>Caldararu D Menix</t>
  </si>
  <si>
    <t>Hurezanu N Ion</t>
  </si>
  <si>
    <t>Caldararu D Gheorghe</t>
  </si>
  <si>
    <t>Hurezanu Nicolae</t>
  </si>
  <si>
    <t>Brebenel Gheorghe</t>
  </si>
  <si>
    <t>Vochescu C Ioana</t>
  </si>
  <si>
    <t>Mazarache Vasile</t>
  </si>
  <si>
    <t>Marin A. Ion</t>
  </si>
  <si>
    <t>Caldararu I Gheorghe</t>
  </si>
  <si>
    <t>Def.  Bolovan St C-tin</t>
  </si>
  <si>
    <t>Bolovan St Alexandru</t>
  </si>
  <si>
    <t>Guta Ferdinand</t>
  </si>
  <si>
    <t>Scoala Generala Linia</t>
  </si>
  <si>
    <t>Radu Floarea</t>
  </si>
  <si>
    <t>Balasa R Ioana</t>
  </si>
  <si>
    <t>Def.  Bolovan D Radu</t>
  </si>
  <si>
    <t>Def.  Bolovan Ecaterina</t>
  </si>
  <si>
    <t xml:space="preserve">Def.  Borhina Vasile </t>
  </si>
  <si>
    <t>Def.  Osman Elisabeta</t>
  </si>
  <si>
    <t>Def.  Bolovan C C-tin</t>
  </si>
  <si>
    <t>Ditoiu D Ion</t>
  </si>
  <si>
    <t>Bolovan C Marin</t>
  </si>
  <si>
    <t>Vladutu Elena</t>
  </si>
  <si>
    <t>Olaru V Adrian</t>
  </si>
  <si>
    <t>Mecu Lidia</t>
  </si>
  <si>
    <t>Def.  Epure Maria</t>
  </si>
  <si>
    <t>Def.  Vochescu Aurel</t>
  </si>
  <si>
    <t>Def.  Bolovan IR Constantin</t>
  </si>
  <si>
    <t>Ionescu Emil</t>
  </si>
  <si>
    <t>Def.  Flencana Grigore</t>
  </si>
  <si>
    <t>Def. Vochescu Damian</t>
  </si>
  <si>
    <t>Popescu Ana</t>
  </si>
  <si>
    <t>Def.  Vochescu Gh C-tin</t>
  </si>
  <si>
    <t>Bilan Maria</t>
  </si>
  <si>
    <t>Def.  Popa M Ion</t>
  </si>
  <si>
    <t>Trusca V Dorel</t>
  </si>
  <si>
    <t>Ditoiu A Ilie</t>
  </si>
  <si>
    <t>Def.  Bolovan Victor</t>
  </si>
  <si>
    <t>Def.  Bolovan M D-tru</t>
  </si>
  <si>
    <t>Def.  Dinu Gh D-tru</t>
  </si>
  <si>
    <t>Def.  Anghel Ioana</t>
  </si>
  <si>
    <t>Gheorghe Cristian</t>
  </si>
  <si>
    <t>Def.  Bolovan Vasile</t>
  </si>
  <si>
    <t>Bîgiu D-tru</t>
  </si>
  <si>
    <t>Def.  Stefan Aurel</t>
  </si>
  <si>
    <t>Def.  Gheorghe D Gheorghe</t>
  </si>
  <si>
    <t>Def.  Stefan I Gheorghe</t>
  </si>
  <si>
    <t>Def.  Gheorghe Grigore</t>
  </si>
  <si>
    <t>Stefan A Ion</t>
  </si>
  <si>
    <t>Gheorghe Victor</t>
  </si>
  <si>
    <t>Nicolae M Marian</t>
  </si>
  <si>
    <t>Bugaru Lăcrămioara</t>
  </si>
  <si>
    <t>Stefan A C-tin</t>
  </si>
  <si>
    <t>Ditoiu M Gheorghe</t>
  </si>
  <si>
    <t>Def.  Stefan Gheorghe</t>
  </si>
  <si>
    <t>Ditoiu Mihai</t>
  </si>
  <si>
    <t>Gheorghe Gh Marian</t>
  </si>
  <si>
    <t>Def.  Vochescu C Ilie</t>
  </si>
  <si>
    <t>Def.  Ditoiu I Ilie</t>
  </si>
  <si>
    <t>Def.  Vochescu N D-tru</t>
  </si>
  <si>
    <t>Ditoiu Ion</t>
  </si>
  <si>
    <t>Vochescu Floarea</t>
  </si>
  <si>
    <t>Vochescu C-tin</t>
  </si>
  <si>
    <t>Ionescu Virgil</t>
  </si>
  <si>
    <t>Vijeila Maria</t>
  </si>
  <si>
    <t>Ionescu Veronica</t>
  </si>
  <si>
    <t>Def.  Ionescu Ioana</t>
  </si>
  <si>
    <t>Def.  Ionescu Gh Ilie</t>
  </si>
  <si>
    <t>Def.  Paun Dumitru</t>
  </si>
  <si>
    <t>Munteanu Nistor</t>
  </si>
  <si>
    <t>Paun Marian</t>
  </si>
  <si>
    <t>Tucan Aurora</t>
  </si>
  <si>
    <t>Paun Cristina</t>
  </si>
  <si>
    <t>Vochescu M Mihai</t>
  </si>
  <si>
    <t>Andronache Florea</t>
  </si>
  <si>
    <t>Prescure Gheorghe</t>
  </si>
  <si>
    <t>Andronache Dumitru</t>
  </si>
  <si>
    <t>Prescure I Gheorghe</t>
  </si>
  <si>
    <t>Andronache Ilie</t>
  </si>
  <si>
    <t>Prescure Gh Gheorge</t>
  </si>
  <si>
    <t>Def.  Ghita R C-tin</t>
  </si>
  <si>
    <t>Radu Eugenia</t>
  </si>
  <si>
    <t>Draghici Alina</t>
  </si>
  <si>
    <t>Def.  Iordache P Ion</t>
  </si>
  <si>
    <t>Iordache Marin</t>
  </si>
  <si>
    <t>Def.  Ciuca I C-tin</t>
  </si>
  <si>
    <t>Def.  Bugaru P C-tin</t>
  </si>
  <si>
    <t>Ciuca C C-tin</t>
  </si>
  <si>
    <t>Def.  Bugaru P Nicolae</t>
  </si>
  <si>
    <t>Vochescu D-tru Ilie</t>
  </si>
  <si>
    <t>Def.  Florea N Mihai</t>
  </si>
  <si>
    <t>Def.  Bugaru M Gheorghe</t>
  </si>
  <si>
    <t>Def.  Bugaru Gheorghe</t>
  </si>
  <si>
    <t>Def.  Florea Mihai</t>
  </si>
  <si>
    <t>Bolovan C-tin Adrian</t>
  </si>
  <si>
    <t>Bugaru Gh D-tru</t>
  </si>
  <si>
    <t>Def.  Trusca Gh Ion</t>
  </si>
  <si>
    <t>Bugaru Gh Ilie</t>
  </si>
  <si>
    <t>Trusca Ion</t>
  </si>
  <si>
    <t>Trusca Adrian</t>
  </si>
  <si>
    <t>Marin C C-tin</t>
  </si>
  <si>
    <t>Ghita D-tru</t>
  </si>
  <si>
    <t>Vochescu Eugenia</t>
  </si>
  <si>
    <t>Def.  Rascota Virgil</t>
  </si>
  <si>
    <t>Def.  Ghita Ion</t>
  </si>
  <si>
    <t>Ciobotea Ovidiu Iulian</t>
  </si>
  <si>
    <t>Def.  Balasa D-tru</t>
  </si>
  <si>
    <t>Trusca Aurel</t>
  </si>
  <si>
    <t>Balasa D Nicolae</t>
  </si>
  <si>
    <t>Trusca Valeria</t>
  </si>
  <si>
    <t>Gheorghe D-tru</t>
  </si>
  <si>
    <t>Def.  Baranescu Maria</t>
  </si>
  <si>
    <t>Toma D-tru</t>
  </si>
  <si>
    <t>Nicolae Claudiu</t>
  </si>
  <si>
    <t>Def.  Dogosoiu Marin</t>
  </si>
  <si>
    <t>Vochescu Marin</t>
  </si>
  <si>
    <t>Def.  Nicolae Gh C-tin</t>
  </si>
  <si>
    <t>Vochescu I Petre</t>
  </si>
  <si>
    <t>Def.  Nicolae Aurel</t>
  </si>
  <si>
    <t>Ditoiu Aurel</t>
  </si>
  <si>
    <t>Iordache C-tin</t>
  </si>
  <si>
    <t>Def.  Radu Nicolae</t>
  </si>
  <si>
    <t>Vochescu A Ion</t>
  </si>
  <si>
    <t>Ciobanu Ilie</t>
  </si>
  <si>
    <t>Vladutu Gh Florea</t>
  </si>
  <si>
    <t>Prufu Marian</t>
  </si>
  <si>
    <t>Def.  Coconoiu Ion</t>
  </si>
  <si>
    <t>Def.  Ditoiu Alexandru</t>
  </si>
  <si>
    <t>Def.  Vladuțu IF Ilie</t>
  </si>
  <si>
    <t>Balasa Gh Ion</t>
  </si>
  <si>
    <t>Def.  Radu I Marin</t>
  </si>
  <si>
    <t>Ciobanu Marian</t>
  </si>
  <si>
    <t>Def.  Dezrobitu Gheorghe</t>
  </si>
  <si>
    <t>Ciobotea Valerian</t>
  </si>
  <si>
    <t>Def.  Dezrobitu Elisabeta</t>
  </si>
  <si>
    <t>Marin Borhina Ion</t>
  </si>
  <si>
    <t>Argesanu Sebastian</t>
  </si>
  <si>
    <t>Popescu Florin</t>
  </si>
  <si>
    <t>Iovan Iuliana</t>
  </si>
  <si>
    <t>Def.  Pasare C-tin</t>
  </si>
  <si>
    <t>Ditoiu I Aurel</t>
  </si>
  <si>
    <t>Ciobanu Marin</t>
  </si>
  <si>
    <t>Gradinita Obislavu</t>
  </si>
  <si>
    <t>Radu D-tru</t>
  </si>
  <si>
    <t>Magazin CooP</t>
  </si>
  <si>
    <t>Ionescu Petre</t>
  </si>
  <si>
    <t>Biserica Obislavu</t>
  </si>
  <si>
    <t>Balasa Damian</t>
  </si>
  <si>
    <t>Popa F Gheorghe</t>
  </si>
  <si>
    <t>Def.  Balasa P Ion</t>
  </si>
  <si>
    <t>Alexandru Elena</t>
  </si>
  <si>
    <t>Def.  Trusca V Ioana</t>
  </si>
  <si>
    <t>Alexandru Alin</t>
  </si>
  <si>
    <t>Dezrobitu Gh Gheorghe</t>
  </si>
  <si>
    <t>Trusca Laurentiu Florian</t>
  </si>
  <si>
    <t>Iordache I C-tin</t>
  </si>
  <si>
    <t>Bolovan Gh Alexandra</t>
  </si>
  <si>
    <t>Olaru St C-tin</t>
  </si>
  <si>
    <t>Dezrobitu F Gheorghe</t>
  </si>
  <si>
    <t>Anghel C-tin</t>
  </si>
  <si>
    <t>Angel Nicolae</t>
  </si>
  <si>
    <t>Anghel Gheorghe</t>
  </si>
  <si>
    <t>Boiangiu Ilie</t>
  </si>
  <si>
    <t>Badea Nicolita</t>
  </si>
  <si>
    <t>Def.  Vladutu F Ilie</t>
  </si>
  <si>
    <t>Trusca A Ion</t>
  </si>
  <si>
    <t>Vochescu Tudor</t>
  </si>
  <si>
    <t>Popa Gh C-tin</t>
  </si>
  <si>
    <t>Def.  Balasa C D-tru</t>
  </si>
  <si>
    <t>Balasa Grigore</t>
  </si>
  <si>
    <t>Def.  Dumitru Andrei</t>
  </si>
  <si>
    <t>Def.  Trusca Elisabeta</t>
  </si>
  <si>
    <t>Bolovan Leonid</t>
  </si>
  <si>
    <t>STRADA LINIA</t>
  </si>
  <si>
    <t>Linia</t>
  </si>
  <si>
    <t>Andronache Iulian</t>
  </si>
  <si>
    <t>Vladuțu Gh Florea</t>
  </si>
  <si>
    <t>Vochescu Liviu Alexandru</t>
  </si>
  <si>
    <t>Andronache C-tin</t>
  </si>
  <si>
    <t>Ciopanoiu Manea</t>
  </si>
  <si>
    <t>Ditoiu Liviu Teodor</t>
  </si>
  <si>
    <t>Def.  Vochescu M Ion (Dragalin)</t>
  </si>
  <si>
    <t>Ditoiu D-tru</t>
  </si>
  <si>
    <t>Vladuțu F Ilie</t>
  </si>
  <si>
    <t>Nicolae Ilina</t>
  </si>
  <si>
    <t>Mihailescu Maria</t>
  </si>
  <si>
    <t>Stanculescu Marius</t>
  </si>
  <si>
    <t>Hurezanu Crina</t>
  </si>
  <si>
    <t>Mitrache Gh Ion</t>
  </si>
  <si>
    <t>Popa C-tin Narcis</t>
  </si>
  <si>
    <t>Popa Geanini Stelian</t>
  </si>
  <si>
    <t>Caldararu D-tru</t>
  </si>
  <si>
    <t>Craioveanu Ion</t>
  </si>
  <si>
    <t>Def.  Vochescu C-tin</t>
  </si>
  <si>
    <t>Bercuci Popa Lucian</t>
  </si>
  <si>
    <t>Ditoiu I C-tin</t>
  </si>
  <si>
    <t>Bercuci Popa Ioana</t>
  </si>
  <si>
    <t>Matei C D-tru</t>
  </si>
  <si>
    <t>Def.  Dumitru I Marin</t>
  </si>
  <si>
    <t>Vladuțu Ion</t>
  </si>
  <si>
    <t>Bugaru D-tru</t>
  </si>
  <si>
    <t>Totoiu Dragos</t>
  </si>
  <si>
    <t>Stefan M Dan</t>
  </si>
  <si>
    <t>Mihai M Gheorghe</t>
  </si>
  <si>
    <t>Mihai Laurențiu C-tin</t>
  </si>
  <si>
    <t>Bilan Victoria</t>
  </si>
  <si>
    <t>Ciobanu I Nicolae</t>
  </si>
  <si>
    <t>Vlăduțoiu D-tru</t>
  </si>
  <si>
    <t>Rusie I Marin</t>
  </si>
  <si>
    <t>Popa Vergilia</t>
  </si>
  <si>
    <t>Def.  Dumitru F C-tin</t>
  </si>
  <si>
    <t>Def.  D-tru F C-tin</t>
  </si>
  <si>
    <t>Mreană Ilie</t>
  </si>
  <si>
    <t>Def.  Păsăroiu Gh Ilie</t>
  </si>
  <si>
    <t>Def.  Săscioreanu Ion</t>
  </si>
  <si>
    <t>Ozon Ion</t>
  </si>
  <si>
    <t>Nicolae Maria</t>
  </si>
  <si>
    <t>Vlăduțu N C-tin</t>
  </si>
  <si>
    <t>Pauna Aurelian</t>
  </si>
  <si>
    <t>Florea Maria</t>
  </si>
  <si>
    <t>Diaconu Verginia</t>
  </si>
  <si>
    <t>Tomițoiu Nicolae</t>
  </si>
  <si>
    <t>Zmarăndoiu Alexandru</t>
  </si>
  <si>
    <t>Nicola Vasile</t>
  </si>
  <si>
    <t>Mariuța D Gheorghe</t>
  </si>
  <si>
    <t>Gîrniceanu Ștefan</t>
  </si>
  <si>
    <t>STRADA BISERICA OBISLAVU</t>
  </si>
  <si>
    <t>Vochescu Marian</t>
  </si>
  <si>
    <t>Def.  Ciobotea Nicolae</t>
  </si>
  <si>
    <t>Ozon D C-tin</t>
  </si>
  <si>
    <t>Marin V D-tru</t>
  </si>
  <si>
    <t>Ozon Gh D-tru</t>
  </si>
  <si>
    <t>Marin V Ion</t>
  </si>
  <si>
    <t>Marin Dumitru</t>
  </si>
  <si>
    <t>Dițoiu I C-tin</t>
  </si>
  <si>
    <t>Gheorghe Gr Nicolae</t>
  </si>
  <si>
    <t>Def.  Dinu M D-tru</t>
  </si>
  <si>
    <t>Gheorghe N Mihai</t>
  </si>
  <si>
    <t>Def.  Bolovan M C-tin</t>
  </si>
  <si>
    <t>Gheorghe N Nicolae</t>
  </si>
  <si>
    <t>Bolovan M Aurel</t>
  </si>
  <si>
    <t>m. Balasa Maria</t>
  </si>
  <si>
    <t>Def.  Vochescu C D-tru</t>
  </si>
  <si>
    <t>Prufu Aurelia</t>
  </si>
  <si>
    <t>Def.  Ciobotea M Ilie</t>
  </si>
  <si>
    <t>Guianu Aurelia</t>
  </si>
  <si>
    <t>Def.  Diaconescu I Victor</t>
  </si>
  <si>
    <t>Def.  Nicolae Gh Gheorghe</t>
  </si>
  <si>
    <t>Def.  Balasa Nicolae</t>
  </si>
  <si>
    <t>Def.  Blotu D-tru</t>
  </si>
  <si>
    <t>Def.  Blotu Petre</t>
  </si>
  <si>
    <t>Def.  Vochescu D-tru</t>
  </si>
  <si>
    <t>Săpunăroaia Paul</t>
  </si>
  <si>
    <t>Dumitru Gh Costel</t>
  </si>
  <si>
    <t>Def.  Bolovan C D-tru</t>
  </si>
  <si>
    <t>Def.  Popa D Nicolae</t>
  </si>
  <si>
    <t>STRADA CIOBOTI DIACONESTI</t>
  </si>
  <si>
    <t>Cioboti Diaconesti</t>
  </si>
  <si>
    <t>Ciobotea Gheorghe</t>
  </si>
  <si>
    <t>Săveanu Victoria</t>
  </si>
  <si>
    <t>Def.  Ciobotea Ion</t>
  </si>
  <si>
    <t>Marin Elisabeta</t>
  </si>
  <si>
    <t>Def.  Bolovan Floarea</t>
  </si>
  <si>
    <t>Ciobotea Ioana</t>
  </si>
  <si>
    <t>Def.  Vochescu Ion</t>
  </si>
  <si>
    <t>Marin Gh C-tin</t>
  </si>
  <si>
    <t>Nicolae Gh D-tru</t>
  </si>
  <si>
    <t>Ciobotea Ion</t>
  </si>
  <si>
    <t>Marin D Elisabeta</t>
  </si>
  <si>
    <t>STRADA GHERCIOI</t>
  </si>
  <si>
    <t>Ghercioi</t>
  </si>
  <si>
    <t>Def.  Clocin Ion</t>
  </si>
  <si>
    <t>Def.  Bilan Maria</t>
  </si>
  <si>
    <t>Def.  Clocin Gh Eugenia</t>
  </si>
  <si>
    <t>Def.  Ionete C-tin</t>
  </si>
  <si>
    <t>Def.  Marin MF Gheorghe</t>
  </si>
  <si>
    <t>Def.  Bolovan St D-tru</t>
  </si>
  <si>
    <t>Def.  Marin Dumitra</t>
  </si>
  <si>
    <t>Def.  Dițoiu Alexandru</t>
  </si>
  <si>
    <t>Def.  Marin C-tin</t>
  </si>
  <si>
    <t>Def.  Ștefan Marin</t>
  </si>
  <si>
    <t>Def.  Ghiță D-tru</t>
  </si>
  <si>
    <t>STRADA BELCI</t>
  </si>
  <si>
    <t>Belci</t>
  </si>
  <si>
    <t>Def.  Bolovan D Ilina</t>
  </si>
  <si>
    <t>Bolovan D Ilie</t>
  </si>
  <si>
    <t>Def.  Licu Ion</t>
  </si>
  <si>
    <t>Def.  Bolovan N D-tru</t>
  </si>
  <si>
    <t>Nica Ioana</t>
  </si>
  <si>
    <t>Popa Loredana</t>
  </si>
  <si>
    <t>Prescure Iulian</t>
  </si>
  <si>
    <t>Nica Ion</t>
  </si>
  <si>
    <t>Def.  Prescure Virginia</t>
  </si>
  <si>
    <t>Dogoșoiu Ion</t>
  </si>
  <si>
    <t>Def.  Bolovan D-tru</t>
  </si>
  <si>
    <t>Def.  Bolovan D Ion</t>
  </si>
  <si>
    <t>Bolovan Cristian</t>
  </si>
  <si>
    <t>Def.  Ștefan Gheorghe</t>
  </si>
  <si>
    <t>Def.  Ștefan N D-tru</t>
  </si>
  <si>
    <t>Ștefan Ilie</t>
  </si>
  <si>
    <t>Def.  Ciobotea M petre</t>
  </si>
  <si>
    <t>Def.  Ciobotea M Petre</t>
  </si>
  <si>
    <t>Def.  Ștefan Ion</t>
  </si>
  <si>
    <t>Def.  Ștefan D D-tru</t>
  </si>
  <si>
    <t>Def.  Ștefan C Ion</t>
  </si>
  <si>
    <t>Def.  Prescure Ioana</t>
  </si>
  <si>
    <t>STRADA LA BÂLTOCI</t>
  </si>
  <si>
    <t>Bâltoci</t>
  </si>
  <si>
    <t>Def.  Popa I Ilie</t>
  </si>
  <si>
    <t>STRADA LA RELEU</t>
  </si>
  <si>
    <t>La releu</t>
  </si>
  <si>
    <t>Def.  Prescure Ilie</t>
  </si>
  <si>
    <t>Cimitir</t>
  </si>
  <si>
    <t>Stefan Aurel</t>
  </si>
  <si>
    <t>STRADA CURMATURA</t>
  </si>
  <si>
    <t>Curmatura</t>
  </si>
  <si>
    <t>Bolovan Virgil</t>
  </si>
  <si>
    <t>Ditoiu Valerian</t>
  </si>
  <si>
    <t>Def.  Nicolae N D-tru</t>
  </si>
  <si>
    <t>Def.  Dezrobitu D Gheorghe</t>
  </si>
  <si>
    <t>Def.  Vladutu I Gh C-tin</t>
  </si>
  <si>
    <t>Def.  Dumitru Gheorghe</t>
  </si>
  <si>
    <t>SATUL TUTURU</t>
  </si>
  <si>
    <t>Def.  Trusca Ion</t>
  </si>
  <si>
    <t>Bîgiu Octavian</t>
  </si>
  <si>
    <t>Def.  Ditoiu Marin</t>
  </si>
  <si>
    <t>Andronache Victor</t>
  </si>
  <si>
    <t>Def.  Vochescu Gheorghe</t>
  </si>
  <si>
    <t>Vochescu Livia</t>
  </si>
  <si>
    <t>Def.  Fîrtat Mircea</t>
  </si>
  <si>
    <t>Vochescu Gh C-tin</t>
  </si>
  <si>
    <t>Def.  Gheorghe Ilina</t>
  </si>
  <si>
    <t>Scoala Tuturu</t>
  </si>
  <si>
    <t>Def.  Vochescu Iulian</t>
  </si>
  <si>
    <t>Bodescu Ioan</t>
  </si>
  <si>
    <t>Def.  Vladutu Nicolae</t>
  </si>
  <si>
    <t>Ditoiu M Ion</t>
  </si>
  <si>
    <t>Def.  Barbu Ilie</t>
  </si>
  <si>
    <t>Bodescu M Ioan</t>
  </si>
  <si>
    <t>Olaru Dumitru Daniel</t>
  </si>
  <si>
    <t>Bodescu Cornel</t>
  </si>
  <si>
    <t>Barbu D-tru</t>
  </si>
  <si>
    <t>Def.  Vochescu VN Gheorghe</t>
  </si>
  <si>
    <t>Def.  Vochescu VN Ilie</t>
  </si>
  <si>
    <t>Vochescu C Marcel</t>
  </si>
  <si>
    <t>Bolovan Gh Vasile Gigi</t>
  </si>
  <si>
    <t>Def.  Vochescu Ioana</t>
  </si>
  <si>
    <t>Dinu Maria</t>
  </si>
  <si>
    <t>Marin Gheorghe</t>
  </si>
  <si>
    <t>Vochescu I Ilie</t>
  </si>
  <si>
    <t>Marin Costica</t>
  </si>
  <si>
    <t>Andronache Marin</t>
  </si>
  <si>
    <t>STRADA VOCHESTI</t>
  </si>
  <si>
    <t>Vochesti</t>
  </si>
  <si>
    <t>Seremet Trusca Rozeta</t>
  </si>
  <si>
    <t>Def.  Gheorghe Elisabeta</t>
  </si>
  <si>
    <t>Matei I D-tru</t>
  </si>
  <si>
    <t>Def.  Flencana Gh Gheorghe</t>
  </si>
  <si>
    <t>Matei D-tru</t>
  </si>
  <si>
    <t>Ditoiu I Ion Marian</t>
  </si>
  <si>
    <t>Vochescu Gh Ilie</t>
  </si>
  <si>
    <t>Vâlceleanu Victoria</t>
  </si>
  <si>
    <t>Iovan Mariana</t>
  </si>
  <si>
    <t>Vochescu Florian</t>
  </si>
  <si>
    <t>Vochescu I Gheorghe</t>
  </si>
  <si>
    <t>Def.  Barbu C Ilie</t>
  </si>
  <si>
    <t>Vladutu Genoveva</t>
  </si>
  <si>
    <t>Gîngu C Ana</t>
  </si>
  <si>
    <t>Marin D Ion</t>
  </si>
  <si>
    <t>Marin I D-tru</t>
  </si>
  <si>
    <t>STRADA OBISLAVULUI</t>
  </si>
  <si>
    <t>Obislavului</t>
  </si>
  <si>
    <t>Ghita Aurelia</t>
  </si>
  <si>
    <t>Ghita Adrian</t>
  </si>
  <si>
    <t>Pasare D C-tin</t>
  </si>
  <si>
    <t>Def.  Ionete Ioana</t>
  </si>
  <si>
    <t>Pasare D-tru</t>
  </si>
  <si>
    <t>Def.  Trusca IR C-tin</t>
  </si>
  <si>
    <t>Dumitru Sorina</t>
  </si>
  <si>
    <t>STRADA TUTURULUI</t>
  </si>
  <si>
    <t>Tuturului</t>
  </si>
  <si>
    <t>Def.  Gheorghe Ilie</t>
  </si>
  <si>
    <t>Strinu Verginia</t>
  </si>
  <si>
    <t>Def.  Ionescu Elisabeta</t>
  </si>
  <si>
    <t>Trusca Elisabeta</t>
  </si>
  <si>
    <t>Def.  Vochescu IM Ilie</t>
  </si>
  <si>
    <t>Ditoiu Gh Maria</t>
  </si>
  <si>
    <t>Vochescu I C-tin</t>
  </si>
  <si>
    <t>Tulugea Elena Amalia</t>
  </si>
  <si>
    <t>Def.  Ionescu D-tru</t>
  </si>
  <si>
    <t>Bolovan C C-tin</t>
  </si>
  <si>
    <t>Def.  Stanciu Gheorghe</t>
  </si>
  <si>
    <t>Ciuca C-tin</t>
  </si>
  <si>
    <t>Def.  Stanciu Ion</t>
  </si>
  <si>
    <t>Def.  Ditoiu Gh Maria</t>
  </si>
  <si>
    <t>Def.  Trusca Alexandra</t>
  </si>
  <si>
    <t>Toma Gh C-tin</t>
  </si>
  <si>
    <t>Def.  Strinu D Gheorghe</t>
  </si>
  <si>
    <t>Def.  Ciobanu Ilina</t>
  </si>
  <si>
    <t>Balasa Haralambie</t>
  </si>
  <si>
    <t>Vochescu Gheorghe</t>
  </si>
  <si>
    <t>Strinu C-tin</t>
  </si>
  <si>
    <t>Def.  Ditoiu I Ion</t>
  </si>
  <si>
    <t>Def.  Ciobanu Ion</t>
  </si>
  <si>
    <t>Vochita Gheorghe</t>
  </si>
  <si>
    <t>Def.  Ditoiu I Marin</t>
  </si>
  <si>
    <t>Def.  D-tru Andrei</t>
  </si>
  <si>
    <t>Def.  Radu IB Maria</t>
  </si>
  <si>
    <t>Iordache Eleonora Rodica</t>
  </si>
  <si>
    <t>Def.  Badea D-tru</t>
  </si>
  <si>
    <t>Ciobanu Sorinel</t>
  </si>
  <si>
    <t>Def.  Radu Ilina</t>
  </si>
  <si>
    <t>Ghita I C-tin</t>
  </si>
  <si>
    <t>Toma Gh Petre</t>
  </si>
  <si>
    <t>Matei Ilie</t>
  </si>
  <si>
    <t>Toma Aurel</t>
  </si>
  <si>
    <t>Borhina I Gheorghe</t>
  </si>
  <si>
    <t>Toma Adrian</t>
  </si>
  <si>
    <t>Def.  Badea Vasile</t>
  </si>
  <si>
    <t>Def.  Istrate C-tin</t>
  </si>
  <si>
    <t>Def.  Vochita Ilie</t>
  </si>
  <si>
    <t>Def.  Toma Gheorghe</t>
  </si>
  <si>
    <t>Def.  Balasa C-tin</t>
  </si>
  <si>
    <t>Toma Gh D-tru</t>
  </si>
  <si>
    <t>Def.  Popa Gh Aurel</t>
  </si>
  <si>
    <t>Toma L C-tin</t>
  </si>
  <si>
    <t>Def.  Mihalache Ion</t>
  </si>
  <si>
    <t>Def.  Ditoiu IV Maria</t>
  </si>
  <si>
    <t>Balasa  Nicolae</t>
  </si>
  <si>
    <t>Vochita I Gheorghe</t>
  </si>
  <si>
    <t>Papa Gheorghe</t>
  </si>
  <si>
    <t>Ciobanu C Ion</t>
  </si>
  <si>
    <t>Def.  Balasa Gheorghe</t>
  </si>
  <si>
    <t>Ciobanu I C-tin</t>
  </si>
  <si>
    <t>Def.  Trusca C D-tru</t>
  </si>
  <si>
    <t>Vochita Gh C-tin</t>
  </si>
  <si>
    <t>Balasa Nicolae</t>
  </si>
  <si>
    <t>Def.  Radu Maria</t>
  </si>
  <si>
    <t>Florea Ion</t>
  </si>
  <si>
    <t>Ciuca Ilie</t>
  </si>
  <si>
    <t>STRADA DRUMUL LACULUI</t>
  </si>
  <si>
    <t xml:space="preserve">Drumul Lacului </t>
  </si>
  <si>
    <t>Popa A Ion</t>
  </si>
  <si>
    <t>Balasa C-tin</t>
  </si>
  <si>
    <t>STRADA STRINESTI</t>
  </si>
  <si>
    <t>Strinesti</t>
  </si>
  <si>
    <t>Bodea Valeria</t>
  </si>
  <si>
    <t>Def.  Stanciu Marin</t>
  </si>
  <si>
    <t>Def.  Ditoiu S Gheorghe</t>
  </si>
  <si>
    <t>Nicolae Daniel Constantin</t>
  </si>
  <si>
    <t>Def.  Nicolae C-tin</t>
  </si>
  <si>
    <t>Ditoiu I Maria</t>
  </si>
  <si>
    <t>Radu Grigore</t>
  </si>
  <si>
    <t>Ditoiu I Vasile</t>
  </si>
  <si>
    <t>Def.  Strinu C-tin</t>
  </si>
  <si>
    <t>Ditoiu A C-tin</t>
  </si>
  <si>
    <t>Strinu D Ion</t>
  </si>
  <si>
    <t>Def.  Nicolae M D-tru</t>
  </si>
  <si>
    <t>Strinu N C-tin</t>
  </si>
  <si>
    <t>Def.  Nicolae C Maria</t>
  </si>
  <si>
    <t>Def.  Strinu M Marin</t>
  </si>
  <si>
    <t>Nicolae Virgil</t>
  </si>
  <si>
    <t>Def.  Strinu M C-tin</t>
  </si>
  <si>
    <t>Def.  Strinu D C-tin</t>
  </si>
  <si>
    <t>Ditoiu Anghel</t>
  </si>
  <si>
    <t>Def.  Strinu Nicolae</t>
  </si>
  <si>
    <t>Def.  Lohman Artur Samuel</t>
  </si>
  <si>
    <t>STRADA DRUGULESTI</t>
  </si>
  <si>
    <t>Drugulesti</t>
  </si>
  <si>
    <t>Def.  Toma Marina</t>
  </si>
  <si>
    <t>Def.  Toma Gh D-tru</t>
  </si>
  <si>
    <t>Def.  Floarea Gheorghe</t>
  </si>
  <si>
    <t>Ciobanu Mihai Danut</t>
  </si>
  <si>
    <t>Strinu E Ion</t>
  </si>
  <si>
    <t>Def.  Stancu Gh Ana</t>
  </si>
  <si>
    <t>Def.  Vochita Gh D-tru</t>
  </si>
  <si>
    <t>Def.  Istrate Alexandru</t>
  </si>
  <si>
    <t>Strinu Gh Ioana</t>
  </si>
  <si>
    <t>Toma Marin</t>
  </si>
  <si>
    <t>Def.  Toma I D-tru</t>
  </si>
  <si>
    <t>Ciobanu I Ion</t>
  </si>
  <si>
    <t>Def.  Ciobanu St Ion</t>
  </si>
  <si>
    <t>Def.  Toma Lazar</t>
  </si>
  <si>
    <t>STRADA BARBULESTI</t>
  </si>
  <si>
    <t>Barbulesti</t>
  </si>
  <si>
    <t>Badea D Petre</t>
  </si>
  <si>
    <t>Def.  Radu Virgil</t>
  </si>
  <si>
    <t>Radu IM Gheorghe</t>
  </si>
  <si>
    <t>Def.  Radu ICB Ilina</t>
  </si>
  <si>
    <t>Mihalache D Ilie</t>
  </si>
  <si>
    <t>Mihalache C-tin</t>
  </si>
  <si>
    <t>MATCA CURMATURA</t>
  </si>
  <si>
    <t>Matca Curmatura</t>
  </si>
  <si>
    <t>Def.  Nicolae NB Ion</t>
  </si>
  <si>
    <t>Def.  Nicolae Ilie</t>
  </si>
  <si>
    <t>Draghici Eugen</t>
  </si>
  <si>
    <t>Dragici Victor</t>
  </si>
  <si>
    <t>Nicolae F D-tru</t>
  </si>
  <si>
    <t>Def.  Trusca C Leu</t>
  </si>
  <si>
    <t>Def.  Balasa IN C-tin</t>
  </si>
  <si>
    <t>Def.  Ciuca Maria</t>
  </si>
  <si>
    <t>Def.  Vochescu VC Gheorghe</t>
  </si>
  <si>
    <t>Ciuca Nicolae</t>
  </si>
  <si>
    <t>Vochescu D Gheorghe</t>
  </si>
  <si>
    <t>Pasare C D-tru</t>
  </si>
  <si>
    <t>STRADA PESTE MATCA TUTURU</t>
  </si>
  <si>
    <t>Peste Matca Tuturu</t>
  </si>
  <si>
    <t>Def.  Vochita D-tru</t>
  </si>
  <si>
    <t>Def.  Matei Gh Virgil</t>
  </si>
  <si>
    <t>Def.  Vochita Tudor</t>
  </si>
  <si>
    <t>Bolovan Gh Ioana</t>
  </si>
  <si>
    <t>Def.  Badea C D-tru</t>
  </si>
  <si>
    <t>Def.  Cazan Ioana</t>
  </si>
  <si>
    <t>Def.  Badea Veronica</t>
  </si>
  <si>
    <t>Def.  Balasa C Marin</t>
  </si>
  <si>
    <t>Def.  Badea Alexandrina</t>
  </si>
  <si>
    <t>Def.  Vochita Maria</t>
  </si>
  <si>
    <t>Nicolae Aurel</t>
  </si>
  <si>
    <t>Def.  Cazan Ilinca</t>
  </si>
  <si>
    <t>Def.  Nicolae DB Ion</t>
  </si>
  <si>
    <t>Def.  Trusca D-tru</t>
  </si>
  <si>
    <t>Def.  Nicolae DB Petre</t>
  </si>
  <si>
    <t>Def.  Trusca C Floarea</t>
  </si>
  <si>
    <t>Def.  Nicolae C Ioana</t>
  </si>
  <si>
    <t>Def.  Matei Gh C-tin</t>
  </si>
  <si>
    <t>Def.  Matei Gh. C-tin</t>
  </si>
  <si>
    <t>STRADA MESTEACĂN</t>
  </si>
  <si>
    <t>Mesteacăn</t>
  </si>
  <si>
    <t>Def.  Nicolae D-tru</t>
  </si>
  <si>
    <t>Vaduva Aurelia</t>
  </si>
  <si>
    <t>Def.  Vladutu Ilie</t>
  </si>
  <si>
    <t>Radu Margareta</t>
  </si>
  <si>
    <t>Pasare Gh Ion</t>
  </si>
  <si>
    <t>Def.  Popa D-tru</t>
  </si>
  <si>
    <t>Pasare V Gheorghe</t>
  </si>
  <si>
    <t>Def.  Bilan d-tru</t>
  </si>
  <si>
    <t>Mihalache Gheorghe</t>
  </si>
  <si>
    <t>Def.  Strinu N Marin</t>
  </si>
  <si>
    <t>Radu I C-tin</t>
  </si>
  <si>
    <t>Def.  Radu CM Ion I</t>
  </si>
  <si>
    <t>Def.  Radu CM Ion II</t>
  </si>
  <si>
    <t>Def.  Bîgiu C Ion</t>
  </si>
  <si>
    <t>Def.  Radu Ioana</t>
  </si>
  <si>
    <t>Radu Marareta</t>
  </si>
  <si>
    <t>Def.  Radu D Gheorghe</t>
  </si>
  <si>
    <t>Vladutu Alexandru</t>
  </si>
  <si>
    <t>Pasare Nicolae</t>
  </si>
  <si>
    <t>Def.  Pasare Marin</t>
  </si>
  <si>
    <t>Def.  Pasare Nicolae</t>
  </si>
  <si>
    <t>SATUL OBISLAVU</t>
  </si>
  <si>
    <t>STRADA PESTE MATCA OBISLAVU</t>
  </si>
  <si>
    <t>Peste Matca Obislavu</t>
  </si>
  <si>
    <t>Def.  Ciobanu Ilie</t>
  </si>
  <si>
    <t>Def.  Nicolae I Petre</t>
  </si>
  <si>
    <t>Bugaru Ilie</t>
  </si>
  <si>
    <t>Def.  Ciobotea St Floarea</t>
  </si>
  <si>
    <t>Def.  Baranescu Ilie</t>
  </si>
  <si>
    <t>Ciobanu I D-tru</t>
  </si>
  <si>
    <t>Def.  Ciobanu C-tin</t>
  </si>
  <si>
    <t>Ciobanu Victor</t>
  </si>
  <si>
    <t>Ciobanu Floarea</t>
  </si>
  <si>
    <t>Tomitoiu Virginia</t>
  </si>
  <si>
    <t>Trusca V Nicolae</t>
  </si>
  <si>
    <t>Trusca Vasile</t>
  </si>
  <si>
    <t>STRADA TEIULUI</t>
  </si>
  <si>
    <t>Teiului</t>
  </si>
  <si>
    <t>Def.  Popa Vasile</t>
  </si>
  <si>
    <t>Def.  Bolovan D D-tru</t>
  </si>
  <si>
    <t>Gheorghe C Ion</t>
  </si>
  <si>
    <t>Def.  Ciobotea Floarea</t>
  </si>
  <si>
    <t>Bolovan St D-tru</t>
  </si>
  <si>
    <t>Bolovan Floarea</t>
  </si>
  <si>
    <t>Bolovan C-tin</t>
  </si>
  <si>
    <t>Def.  Stan Gheorghe</t>
  </si>
  <si>
    <t>Istrate Valeriu</t>
  </si>
  <si>
    <t>Def.  Bolovan C Alexandru</t>
  </si>
  <si>
    <t>Bugaru Ion</t>
  </si>
  <si>
    <t>Def.  Andrei Aurelia</t>
  </si>
  <si>
    <t>STRADA MALURI</t>
  </si>
  <si>
    <t>Maluri</t>
  </si>
  <si>
    <t>Def.  Truscă Ioana</t>
  </si>
  <si>
    <t>Marin C-tin</t>
  </si>
  <si>
    <t>Def.  Trusca R Gheorghe</t>
  </si>
  <si>
    <t>Trusca D Ion</t>
  </si>
  <si>
    <t>Ebâncă Aurelia</t>
  </si>
  <si>
    <t>Def.  Ionete Maria</t>
  </si>
  <si>
    <t>Def.  Mihalache Floarea</t>
  </si>
  <si>
    <t>Ditoiu A Ion</t>
  </si>
  <si>
    <t>Def.  Ciopănoiu Maria</t>
  </si>
  <si>
    <t>Ciobanu I Ioana</t>
  </si>
  <si>
    <t>Radu Maria Mihaela</t>
  </si>
  <si>
    <t>Ciucă Maria</t>
  </si>
  <si>
    <t>Totoiu Ionut</t>
  </si>
  <si>
    <t>Def.  Ebâncă C-tin</t>
  </si>
  <si>
    <t>Def.  Trusca Gh D-tru</t>
  </si>
  <si>
    <t>Def.  Niță Ana</t>
  </si>
  <si>
    <t>Ionescu Adela</t>
  </si>
  <si>
    <t>Def.  Ionescu D Ion</t>
  </si>
  <si>
    <t>STRADA STÂNA</t>
  </si>
  <si>
    <t>Stâna</t>
  </si>
  <si>
    <t>Def.  Coconoiu Elena</t>
  </si>
  <si>
    <t>Def.  Bilan I Gheorghe</t>
  </si>
  <si>
    <t>Marin Ilie</t>
  </si>
  <si>
    <t>Def.  Iordache C-tin</t>
  </si>
  <si>
    <t>Def.  Ghita Maria</t>
  </si>
  <si>
    <t>Def.  Petrescu C-tin</t>
  </si>
  <si>
    <t>Ciuca Vasile</t>
  </si>
  <si>
    <t>Bilan V D-tru</t>
  </si>
  <si>
    <t>Dezrobitu Aurel</t>
  </si>
  <si>
    <t>Olaru Eugenia</t>
  </si>
  <si>
    <t>Petrescu C-tin</t>
  </si>
  <si>
    <t>Marin I Nicolae</t>
  </si>
  <si>
    <t>Olaru Gh C-tin</t>
  </si>
  <si>
    <t>Olaru St D-tru</t>
  </si>
  <si>
    <t>Olaru Vasile</t>
  </si>
  <si>
    <t>Ditoiu Ioana</t>
  </si>
  <si>
    <t>Bodescu Cristian C-tin</t>
  </si>
  <si>
    <t>Vochescu A C-tin</t>
  </si>
  <si>
    <t>Bodescu D-tru</t>
  </si>
  <si>
    <t>Vochescu Cornel</t>
  </si>
  <si>
    <t>Bodescu Sorinel</t>
  </si>
  <si>
    <t>Def.  Vochescu I Mihai</t>
  </si>
  <si>
    <t>Def.  Bodescu Virgil</t>
  </si>
  <si>
    <t>Def.  Popa Gh D-tru</t>
  </si>
  <si>
    <t>Nita Gh. Maria</t>
  </si>
  <si>
    <t>Def.  Popa Ilina</t>
  </si>
  <si>
    <t>Bilan D-tru</t>
  </si>
  <si>
    <t>Ditoiu C-tin</t>
  </si>
  <si>
    <t>Def.  Dinu Gh Maria</t>
  </si>
  <si>
    <t>Def.  Bilan Gh D-tru</t>
  </si>
  <si>
    <t>Dogosoiu Ilina (Marin Ilie)</t>
  </si>
  <si>
    <t>Bilan Ana</t>
  </si>
  <si>
    <t>Def.  Vochescu Marin</t>
  </si>
  <si>
    <t>Def.  Vochescu I C-tin</t>
  </si>
  <si>
    <t>Def.  Trusca Ilie</t>
  </si>
  <si>
    <t>Def.  Radu I Ion</t>
  </si>
  <si>
    <t>Def.  Dogosoiu Ioana</t>
  </si>
  <si>
    <t>Merfu Maria</t>
  </si>
  <si>
    <t>Def.  Bilan I C-tin</t>
  </si>
  <si>
    <t>Marin D Ilie</t>
  </si>
  <si>
    <t>Trusca Cristinel</t>
  </si>
  <si>
    <t>Trusca Maria</t>
  </si>
  <si>
    <t xml:space="preserve">PESTE MATCA </t>
  </si>
  <si>
    <t>Peste Matca</t>
  </si>
  <si>
    <t>Balasa C Ilie</t>
  </si>
  <si>
    <t>Nicolae C-tin</t>
  </si>
  <si>
    <t>Dalidis Valeria</t>
  </si>
  <si>
    <t>Bolovan Gheorghe</t>
  </si>
  <si>
    <t>Ghinda C-tin</t>
  </si>
  <si>
    <t>Bugaru P Nicolae</t>
  </si>
  <si>
    <t>Def.  Badescu Ioana</t>
  </si>
  <si>
    <t>Nicolae Gheorghe</t>
  </si>
  <si>
    <t>Balasa Liliana</t>
  </si>
  <si>
    <t>Nicolae Gh C-tin</t>
  </si>
  <si>
    <t>Nicolae Ilie</t>
  </si>
  <si>
    <t>SATUL DIACONESTI</t>
  </si>
  <si>
    <t>Def. CIOBOTEA ILINA</t>
  </si>
  <si>
    <t>DEF NICOLAE CONSTANTIN</t>
  </si>
  <si>
    <t>CIOBOTEA VALERIA</t>
  </si>
  <si>
    <t>STEFAN ION</t>
  </si>
  <si>
    <t>Def.  CIOBOTEA NICOLAE</t>
  </si>
  <si>
    <t>FLOREA C MIHAI</t>
  </si>
  <si>
    <t>Def.  PRUFU I ILIE</t>
  </si>
  <si>
    <t>FLOREA DUMITRU</t>
  </si>
  <si>
    <t>Def.  TOMITOIU ION</t>
  </si>
  <si>
    <t>MIHALACHE IULIAN</t>
  </si>
  <si>
    <t>Def.  POPA GH D-TRU</t>
  </si>
  <si>
    <t>MARIN DUMITRU</t>
  </si>
  <si>
    <t>Def.  BOIANGIU AUREL</t>
  </si>
  <si>
    <t>BIRITA MARIA</t>
  </si>
  <si>
    <t>BOLOVAN MARIN</t>
  </si>
  <si>
    <t>BILAN N CONSTANTIN</t>
  </si>
  <si>
    <t>Def.  POPA C ION</t>
  </si>
  <si>
    <t>VOCHESCUAURICA</t>
  </si>
  <si>
    <t>Def.  PRUFU MARIN</t>
  </si>
  <si>
    <t>PRUFU GH ION</t>
  </si>
  <si>
    <t>Def.  PRUFU NICOLITA</t>
  </si>
  <si>
    <t>Def.  DIACONESCU ION</t>
  </si>
  <si>
    <t>MITRACHE I GHEORGHE</t>
  </si>
  <si>
    <t>Def.  DITOIU ILIE</t>
  </si>
  <si>
    <t>Def.  DITOIU I GHEORGHE</t>
  </si>
  <si>
    <t>Def. TOMITOIU ION</t>
  </si>
  <si>
    <t>GHE.GR NICOLAE</t>
  </si>
  <si>
    <t>Def.  BOLOVAN ILINA</t>
  </si>
  <si>
    <t>DEF BOLOVAN M CONSTANTIN</t>
  </si>
  <si>
    <t>DEF POPA GHE MIHAI</t>
  </si>
  <si>
    <t>Def. POPA N DUMITRU</t>
  </si>
  <si>
    <t>MARIN LIVIA</t>
  </si>
  <si>
    <t>DEF MARIN GH AUREL</t>
  </si>
  <si>
    <t>STRADA BISERICA DIACONESTI</t>
  </si>
  <si>
    <t>BISERICA -DIACONESTI</t>
  </si>
  <si>
    <t>Def.  BLEOTU PETRE</t>
  </si>
  <si>
    <t>NICOLAE PETRE</t>
  </si>
  <si>
    <t>DUMITRU GHEORGHE</t>
  </si>
  <si>
    <t>RADU MARGARETA</t>
  </si>
  <si>
    <t>DEF POPA VALERIA</t>
  </si>
  <si>
    <t>ANDRONACHE MARIN</t>
  </si>
  <si>
    <t>Def.  POPA ION</t>
  </si>
  <si>
    <t>POPA C-TIN</t>
  </si>
  <si>
    <t>STRADA PONOR</t>
  </si>
  <si>
    <t>PONOR</t>
  </si>
  <si>
    <t xml:space="preserve">Def. DIACONESCU MARIN </t>
  </si>
  <si>
    <t>Def.  VOCHESCU  GHEORGHE</t>
  </si>
  <si>
    <t>Def.  ALEXANDRU PETRE</t>
  </si>
  <si>
    <t>BOLOVAN VIRGIL</t>
  </si>
  <si>
    <t>DEF ALEXANDRU PETRE</t>
  </si>
  <si>
    <t xml:space="preserve">STRADA LA RELEU </t>
  </si>
  <si>
    <t>LA RELEU</t>
  </si>
  <si>
    <t>TOMITOIU OCTAVIAN</t>
  </si>
  <si>
    <t>Def.  FLOREA VIRGIL</t>
  </si>
  <si>
    <t>DUMITRU ECATERINA</t>
  </si>
  <si>
    <t>DEF  PAUNA MARIN</t>
  </si>
  <si>
    <t>Def.  VIJEILA PETRE</t>
  </si>
  <si>
    <t>Def.  DUMITRU ECATERINA</t>
  </si>
  <si>
    <t>DEF FLOREA MIHAI</t>
  </si>
  <si>
    <t>MARIN C ION</t>
  </si>
  <si>
    <t>BUSE ADRIAN</t>
  </si>
  <si>
    <t>DEF PASAROIU ILIE</t>
  </si>
  <si>
    <t>Def.  PASAROIU ION</t>
  </si>
  <si>
    <t>Def. RADU STANCA</t>
  </si>
  <si>
    <t>Def.  DUMITRU VICTOR</t>
  </si>
  <si>
    <t>DEF PRUFU MARIN</t>
  </si>
  <si>
    <t>TOMITOIU VIRGINIA</t>
  </si>
  <si>
    <t>STRADA VALEA DIACONESTI</t>
  </si>
  <si>
    <t>VALEA DIACONESTI</t>
  </si>
  <si>
    <t>DEF DUMITRU IOSIF</t>
  </si>
  <si>
    <t>DUMITRU IOANA</t>
  </si>
  <si>
    <t>Def.  PASARE GHE.</t>
  </si>
  <si>
    <t>TRUSCA ELENA</t>
  </si>
  <si>
    <t>Def.  POPA ILIE</t>
  </si>
  <si>
    <t>POPA CONSTANTIN</t>
  </si>
  <si>
    <t>Def.  STATIE MARINA</t>
  </si>
  <si>
    <t>POPA P ILIE</t>
  </si>
  <si>
    <t>FLENCANA ION</t>
  </si>
  <si>
    <t>NICOLAE AUGUSTIN MIHAI</t>
  </si>
  <si>
    <t>Def. BILAN GH.</t>
  </si>
  <si>
    <t>STRADA   VUCINI</t>
  </si>
  <si>
    <t>VUCINI</t>
  </si>
  <si>
    <t>BILAN VICTOR</t>
  </si>
  <si>
    <t>Def. DUMITRU ALEXANDRU</t>
  </si>
  <si>
    <t>BILAN COSTANTIN</t>
  </si>
  <si>
    <t>DUMITRU PETRONIU</t>
  </si>
  <si>
    <t>CLOCIN VICTOR</t>
  </si>
  <si>
    <t>SATUL DOBRICEA</t>
  </si>
  <si>
    <t>STRADA BĂIEȘTI</t>
  </si>
  <si>
    <t>Băiești</t>
  </si>
  <si>
    <t xml:space="preserve">Dumitraşcu Tănasie D-tru   </t>
  </si>
  <si>
    <t xml:space="preserve">Florica V D-tru                   </t>
  </si>
  <si>
    <t xml:space="preserve">Def. Vladu   Gheorghe    </t>
  </si>
  <si>
    <t xml:space="preserve">Florica D Cristian              </t>
  </si>
  <si>
    <t xml:space="preserve">Def.  Călin Constantin     </t>
  </si>
  <si>
    <t xml:space="preserve">Gingu Ecaterina                </t>
  </si>
  <si>
    <t xml:space="preserve">Def. Traistaru I Ion     </t>
  </si>
  <si>
    <t xml:space="preserve">Ion M Vasile                     </t>
  </si>
  <si>
    <t xml:space="preserve">GÎNGU  Ecaterina  </t>
  </si>
  <si>
    <t xml:space="preserve">Trăistaru Paraschiva        </t>
  </si>
  <si>
    <t xml:space="preserve">POPA  Ilie   </t>
  </si>
  <si>
    <t xml:space="preserve">Def. Rusie Elena                </t>
  </si>
  <si>
    <t xml:space="preserve">FLORICA V. ILIE        </t>
  </si>
  <si>
    <t xml:space="preserve">Def. Trăistaru Ion              </t>
  </si>
  <si>
    <t xml:space="preserve">DINA   MARIAN  </t>
  </si>
  <si>
    <t xml:space="preserve">Tănasie I   Ilie                  </t>
  </si>
  <si>
    <t xml:space="preserve">Def. GHEORGHE  C.  ION  </t>
  </si>
  <si>
    <t xml:space="preserve">Popescu Liviu                   </t>
  </si>
  <si>
    <t xml:space="preserve">GÎNGU  STELIAN  </t>
  </si>
  <si>
    <t xml:space="preserve">Popescu Maria Alexandra </t>
  </si>
  <si>
    <t xml:space="preserve">Def.  ISTRATE CONSTANTIN </t>
  </si>
  <si>
    <t xml:space="preserve">Def.  Tănase T Maria     </t>
  </si>
  <si>
    <t xml:space="preserve">Def. GOAGEA  N. C-tin  </t>
  </si>
  <si>
    <t xml:space="preserve">Def. Tănasie D. Ion           </t>
  </si>
  <si>
    <t xml:space="preserve">TELCEANU  ION   </t>
  </si>
  <si>
    <t xml:space="preserve">Moldoveanu Eugen D-tru  </t>
  </si>
  <si>
    <t xml:space="preserve">NICOLĂESCU  DUMITRU  </t>
  </si>
  <si>
    <t>Băescu Vasile</t>
  </si>
  <si>
    <t xml:space="preserve">Florica I Gheorghe     </t>
  </si>
  <si>
    <t xml:space="preserve">Gîngu Valentina           </t>
  </si>
  <si>
    <t xml:space="preserve">DINU   IULIAN   </t>
  </si>
  <si>
    <t xml:space="preserve">Ion D Vasile                 </t>
  </si>
  <si>
    <t xml:space="preserve">VĂDUVA CONSTANTIN  </t>
  </si>
  <si>
    <t xml:space="preserve">Solea Cornel                </t>
  </si>
  <si>
    <t xml:space="preserve">BORHINA   IONUȚ    </t>
  </si>
  <si>
    <t xml:space="preserve">Stan D Ion                    </t>
  </si>
  <si>
    <t xml:space="preserve">Def.  DIACONU  MARIN  </t>
  </si>
  <si>
    <t xml:space="preserve">Dinu A. Florin               </t>
  </si>
  <si>
    <t xml:space="preserve">Def. MARIN  ION  </t>
  </si>
  <si>
    <t xml:space="preserve">Băzăvan D C-tin           </t>
  </si>
  <si>
    <t xml:space="preserve">Def. Gheorghe IOANA   </t>
  </si>
  <si>
    <t xml:space="preserve">Simion Gheorghe          </t>
  </si>
  <si>
    <t xml:space="preserve">Def.  MATEI Marin        </t>
  </si>
  <si>
    <t>Magazin COOP Gradistea</t>
  </si>
  <si>
    <t xml:space="preserve">FÎRTAT V. ILIE </t>
  </si>
  <si>
    <t>Şcoala Dobricea</t>
  </si>
  <si>
    <t xml:space="preserve">GÎRJU   MARIN    </t>
  </si>
  <si>
    <t>Cămin Cultural</t>
  </si>
  <si>
    <t xml:space="preserve">CĂLIN   ALEXANDRU   </t>
  </si>
  <si>
    <t xml:space="preserve">Def. Gîngu I C-tin            </t>
  </si>
  <si>
    <t xml:space="preserve">CULEANU  MARIANA   </t>
  </si>
  <si>
    <t xml:space="preserve">Gîngu Gheorghe            </t>
  </si>
  <si>
    <t>PRIMĂRIA   GRĂDIȘTEA</t>
  </si>
  <si>
    <t xml:space="preserve">Găinaru Mihalache        </t>
  </si>
  <si>
    <t xml:space="preserve">Def. NICOLĂESCU  NICOLAE </t>
  </si>
  <si>
    <t xml:space="preserve">Nicolăescu D-tru             </t>
  </si>
  <si>
    <t xml:space="preserve">Def. NICOLĂESCU   C. ION  </t>
  </si>
  <si>
    <t xml:space="preserve">Călin Marin                    </t>
  </si>
  <si>
    <t xml:space="preserve">DINU GHEORGHE  </t>
  </si>
  <si>
    <t xml:space="preserve">Călin Alexandra               </t>
  </si>
  <si>
    <t xml:space="preserve">POPA I ION  </t>
  </si>
  <si>
    <t xml:space="preserve">Călin Alexandru              </t>
  </si>
  <si>
    <t xml:space="preserve">FÎCIU  ION  </t>
  </si>
  <si>
    <t xml:space="preserve">Georgescu Maria           </t>
  </si>
  <si>
    <t xml:space="preserve">FÎCIU   CONSTANTIN   </t>
  </si>
  <si>
    <t xml:space="preserve">Gîngu Andrei                  </t>
  </si>
  <si>
    <t xml:space="preserve">TOMESCU  ALEXANDRINA </t>
  </si>
  <si>
    <t xml:space="preserve">Gîngu  C- tin - Mircea    </t>
  </si>
  <si>
    <t xml:space="preserve"> GÎNGU ILINA   </t>
  </si>
  <si>
    <t xml:space="preserve">TănaSie   P. Ion             </t>
  </si>
  <si>
    <t xml:space="preserve">GÎNGU ALEXANDRU   </t>
  </si>
  <si>
    <t xml:space="preserve">Ştefan Aurel -Adrian      </t>
  </si>
  <si>
    <t xml:space="preserve">GÎNGU  CONSTANTIN   </t>
  </si>
  <si>
    <t xml:space="preserve">Dumitraşcu Marcel       </t>
  </si>
  <si>
    <t xml:space="preserve">TRĂISTARU   I. DUMITRU  </t>
  </si>
  <si>
    <t xml:space="preserve">Diţoiu Ilie                      </t>
  </si>
  <si>
    <t xml:space="preserve">TRĂISTARU   N. DUMITRU  </t>
  </si>
  <si>
    <t xml:space="preserve">Def. Ionescu C. Ion       </t>
  </si>
  <si>
    <t xml:space="preserve">Def.  GÎNGU  N.  TITU </t>
  </si>
  <si>
    <t xml:space="preserve">Firtat Paulina                      </t>
  </si>
  <si>
    <t xml:space="preserve">IONESCU VICTOR-VASILE </t>
  </si>
  <si>
    <t xml:space="preserve">Usturoi Natalia-Ramona    </t>
  </si>
  <si>
    <t xml:space="preserve">Def.  NIȚU   ILIE     </t>
  </si>
  <si>
    <t xml:space="preserve">Ivan A Gheorghe             </t>
  </si>
  <si>
    <t xml:space="preserve">Def. GHEORGHE  C. ION   </t>
  </si>
  <si>
    <t xml:space="preserve">Ivan Nicolae                   </t>
  </si>
  <si>
    <t xml:space="preserve">GHEORGHE  IULIAN   </t>
  </si>
  <si>
    <t xml:space="preserve">Dina Ecaterina               </t>
  </si>
  <si>
    <t xml:space="preserve">TĂNASIE P.  ION   </t>
  </si>
  <si>
    <t xml:space="preserve">Ionescu Eugen                </t>
  </si>
  <si>
    <t xml:space="preserve">GÎNGU ANDREI  </t>
  </si>
  <si>
    <t xml:space="preserve">Gîngu Ilina                     </t>
  </si>
  <si>
    <t xml:space="preserve">GÎNGU  M.  ION   </t>
  </si>
  <si>
    <t xml:space="preserve">Gîngu Valentina            </t>
  </si>
  <si>
    <t xml:space="preserve">Def.  GHEORGHE GRIGORE  </t>
  </si>
  <si>
    <t xml:space="preserve">Def. Florica I Ion              </t>
  </si>
  <si>
    <t xml:space="preserve">Def. IONESCU  C-TIN  </t>
  </si>
  <si>
    <t xml:space="preserve">Moşteanu Gheorghe       </t>
  </si>
  <si>
    <t xml:space="preserve">VERDEȘ  CONSTANTIN  </t>
  </si>
  <si>
    <t xml:space="preserve">Popescu Vasile              </t>
  </si>
  <si>
    <t xml:space="preserve">FÎRTAT   VASILE     </t>
  </si>
  <si>
    <t xml:space="preserve">Def.  Udrea Maria            </t>
  </si>
  <si>
    <t xml:space="preserve">IVAN  AUREL   </t>
  </si>
  <si>
    <t xml:space="preserve">Popescu M Gheorghe       </t>
  </si>
  <si>
    <t xml:space="preserve">FÎRTAT  ELISABETA   </t>
  </si>
  <si>
    <t xml:space="preserve">Moşteanu Gh Marin        </t>
  </si>
  <si>
    <t xml:space="preserve">Tanasie Elisabeta           </t>
  </si>
  <si>
    <t xml:space="preserve">BELGUN--VĂDUVA  ION  </t>
  </si>
  <si>
    <t xml:space="preserve">Def. Vladu I. Marin        </t>
  </si>
  <si>
    <t xml:space="preserve">GHEORGHE LILIA   </t>
  </si>
  <si>
    <t xml:space="preserve">Dinică    Ion        </t>
  </si>
  <si>
    <t xml:space="preserve">Șolea  DUMITRU    </t>
  </si>
  <si>
    <t xml:space="preserve">Şerban N Nicolae             </t>
  </si>
  <si>
    <t xml:space="preserve">GHEORGHE  C. Nicolae   </t>
  </si>
  <si>
    <t xml:space="preserve">Tudora Gh Constanţa         </t>
  </si>
  <si>
    <t xml:space="preserve">Def. GHEORGHE GR. GHE.  </t>
  </si>
  <si>
    <t xml:space="preserve">Serban Daniel              </t>
  </si>
  <si>
    <t xml:space="preserve">BREAZU P. GHEORGHE </t>
  </si>
  <si>
    <t xml:space="preserve">Serban Tanasie           </t>
  </si>
  <si>
    <t xml:space="preserve">BREAZU  GH. AUREL  </t>
  </si>
  <si>
    <t xml:space="preserve">Culeanu ION        </t>
  </si>
  <si>
    <t xml:space="preserve">Def.  POPESCU ALEXANDRU </t>
  </si>
  <si>
    <t xml:space="preserve">Gingu D Iulian          </t>
  </si>
  <si>
    <t xml:space="preserve">POPESCU LIVIU  </t>
  </si>
  <si>
    <t xml:space="preserve">Telcean Gavrila        </t>
  </si>
  <si>
    <t xml:space="preserve">STĂVRICĂ  LUCIA  </t>
  </si>
  <si>
    <t xml:space="preserve">Telcean Nicolae-Laurențiu </t>
  </si>
  <si>
    <t xml:space="preserve">VOINIC GHEORGHE   </t>
  </si>
  <si>
    <t xml:space="preserve">Badescu Alexandru        </t>
  </si>
  <si>
    <t xml:space="preserve">CONSTANTINESCU  ELENA  </t>
  </si>
  <si>
    <t xml:space="preserve">Vladu C Titi                   </t>
  </si>
  <si>
    <t xml:space="preserve">Def.  BREAZU SOFIA </t>
  </si>
  <si>
    <t xml:space="preserve">Popa I Gheorghe         </t>
  </si>
  <si>
    <t xml:space="preserve">Def. ION A. CONSTANTIN  </t>
  </si>
  <si>
    <t xml:space="preserve">Def.  Popa M C-tin           </t>
  </si>
  <si>
    <t xml:space="preserve">TĂNASIE  VASILE   </t>
  </si>
  <si>
    <t xml:space="preserve">Marin IC C-tin           </t>
  </si>
  <si>
    <t xml:space="preserve">TĂNASIE N. ION  </t>
  </si>
  <si>
    <t xml:space="preserve">Calin I Ion                 </t>
  </si>
  <si>
    <t xml:space="preserve">ZGONDOIU  MARIA  </t>
  </si>
  <si>
    <t xml:space="preserve">Grigore Gabriela       </t>
  </si>
  <si>
    <t xml:space="preserve">M. TĂNASIE  CONSTANTIN  </t>
  </si>
  <si>
    <t xml:space="preserve">Dincă Gr. Nicolae       </t>
  </si>
  <si>
    <t xml:space="preserve">SIMA  ION </t>
  </si>
  <si>
    <t xml:space="preserve">Călin I Ion                 </t>
  </si>
  <si>
    <t xml:space="preserve">MITRACHE AUREL  </t>
  </si>
  <si>
    <t xml:space="preserve">Nicolae Florin           </t>
  </si>
  <si>
    <t xml:space="preserve">TĂNASIE  M. CONSTANTIN </t>
  </si>
  <si>
    <t xml:space="preserve">Dumitrașcu  Marin     </t>
  </si>
  <si>
    <t xml:space="preserve">DINCA N. CONSTANTIN  </t>
  </si>
  <si>
    <t xml:space="preserve">Tănasie M.  Constantin   </t>
  </si>
  <si>
    <t xml:space="preserve">CĂLIN I. CONSTANTIN  </t>
  </si>
  <si>
    <t xml:space="preserve">Dumitra I Ion           </t>
  </si>
  <si>
    <t xml:space="preserve">DINCĂ I. CONSTANTIN </t>
  </si>
  <si>
    <t xml:space="preserve">Dumitra I C-tin        </t>
  </si>
  <si>
    <t xml:space="preserve">TRĂISTARU DUMITRU  </t>
  </si>
  <si>
    <t xml:space="preserve">Def. Vlăduțu Ion          </t>
  </si>
  <si>
    <t xml:space="preserve">FLORICA  DUMITRU </t>
  </si>
  <si>
    <t xml:space="preserve">Florica I Gheorghe        </t>
  </si>
  <si>
    <t xml:space="preserve">Def. MARIUȚA  NICOLAE  </t>
  </si>
  <si>
    <t>Stan  Constantin</t>
  </si>
  <si>
    <t xml:space="preserve">MARIUTA  ION  </t>
  </si>
  <si>
    <t xml:space="preserve">FLORICA  VASILE  </t>
  </si>
  <si>
    <t xml:space="preserve">DUMITRAȘCU  MARIN  </t>
  </si>
  <si>
    <t>Creţan  Floarea</t>
  </si>
  <si>
    <t xml:space="preserve">NICOLAE  DUMITRU  </t>
  </si>
  <si>
    <t>Belgun -Văduva  Ion</t>
  </si>
  <si>
    <t xml:space="preserve">Verdes C Alexandru       </t>
  </si>
  <si>
    <t xml:space="preserve">Diaconescu Ștefan       </t>
  </si>
  <si>
    <t xml:space="preserve">FLORICA ION  </t>
  </si>
  <si>
    <t xml:space="preserve">Def. Coman Ion          </t>
  </si>
  <si>
    <t xml:space="preserve">Def. FLORICA GRIGORE    </t>
  </si>
  <si>
    <t xml:space="preserve">Belgun C-tin        </t>
  </si>
  <si>
    <t xml:space="preserve">IONIȚĂ  Șt. VASILE  </t>
  </si>
  <si>
    <t xml:space="preserve">Badea Alexandru      </t>
  </si>
  <si>
    <t xml:space="preserve">TRUSCĂ  ION    </t>
  </si>
  <si>
    <t xml:space="preserve">Badea Constantin      </t>
  </si>
  <si>
    <t xml:space="preserve">TRUȘCĂ GHEORGHE   </t>
  </si>
  <si>
    <t xml:space="preserve">Dumitru Marin         </t>
  </si>
  <si>
    <t xml:space="preserve">Def. DIACONESCU Șt ION   </t>
  </si>
  <si>
    <t xml:space="preserve">Def. Marin Ion                </t>
  </si>
  <si>
    <t xml:space="preserve">UDREA CONSTANTIN   </t>
  </si>
  <si>
    <t xml:space="preserve">Popa A C-tin           </t>
  </si>
  <si>
    <t xml:space="preserve">FLORICA  MARIA   </t>
  </si>
  <si>
    <t xml:space="preserve">Florica Constantin         </t>
  </si>
  <si>
    <t xml:space="preserve">FLORICA  CONSTANTIN  </t>
  </si>
  <si>
    <t xml:space="preserve">Bezdedeanu                 </t>
  </si>
  <si>
    <t xml:space="preserve">Def. BĂDESCU   MARIN </t>
  </si>
  <si>
    <t xml:space="preserve">Florica Ion         </t>
  </si>
  <si>
    <t xml:space="preserve">FLORICA V. CONSTANTIN  </t>
  </si>
  <si>
    <t xml:space="preserve">Florica Tatiana     </t>
  </si>
  <si>
    <t xml:space="preserve">Def. FLORICA  DUMITRU  </t>
  </si>
  <si>
    <t xml:space="preserve">Dumitrascu Alexandru  </t>
  </si>
  <si>
    <t xml:space="preserve">VĂDUVA ALEXANDRU  </t>
  </si>
  <si>
    <t xml:space="preserve">Florica I Vasile           </t>
  </si>
  <si>
    <t xml:space="preserve">CĂLIN ILINA   </t>
  </si>
  <si>
    <t xml:space="preserve">Ionita V Ion             </t>
  </si>
  <si>
    <t xml:space="preserve">Def.  GÎNGU C. ION  </t>
  </si>
  <si>
    <t xml:space="preserve">Gingu Marin          </t>
  </si>
  <si>
    <t xml:space="preserve">GHEORGHE  Nicolae   </t>
  </si>
  <si>
    <t xml:space="preserve">Matei D-tru         </t>
  </si>
  <si>
    <t xml:space="preserve">CĂLIN D. ION   </t>
  </si>
  <si>
    <t xml:space="preserve">Stefan D Vasile     </t>
  </si>
  <si>
    <t xml:space="preserve">CĂLIN D MARIN   </t>
  </si>
  <si>
    <t xml:space="preserve">Gingu D-tru          </t>
  </si>
  <si>
    <t xml:space="preserve">CĂLIN  D. CONSTANTIN  </t>
  </si>
  <si>
    <t xml:space="preserve">Def. Serban Mircea        </t>
  </si>
  <si>
    <t xml:space="preserve">TRUȘCĂ  CONSTANTIN  </t>
  </si>
  <si>
    <t xml:space="preserve">Badea N D-tru        </t>
  </si>
  <si>
    <t xml:space="preserve">Țîrle Ștefan   </t>
  </si>
  <si>
    <t xml:space="preserve">Gingu C-tin -Mircea      </t>
  </si>
  <si>
    <t xml:space="preserve">Ștefan Nicolae   </t>
  </si>
  <si>
    <t xml:space="preserve">Grigore Gh C-tin        </t>
  </si>
  <si>
    <t xml:space="preserve">POPA  D. ILIE  </t>
  </si>
  <si>
    <t xml:space="preserve">Def. Grigore C C-tin        </t>
  </si>
  <si>
    <t xml:space="preserve">Def.  VLĂDUȚU  ION  </t>
  </si>
  <si>
    <t xml:space="preserve">Def. Ciobanu Maria         </t>
  </si>
  <si>
    <t xml:space="preserve">FLORICA  GHEORGHE  </t>
  </si>
  <si>
    <t xml:space="preserve">Florica Rodica        </t>
  </si>
  <si>
    <t xml:space="preserve">FLORICA  I. GHEORGHE  </t>
  </si>
  <si>
    <t xml:space="preserve">Dumitra St Ioan         </t>
  </si>
  <si>
    <t xml:space="preserve">Def. CULEANU  ILIE   </t>
  </si>
  <si>
    <t xml:space="preserve">Def. Gîngu Constantin     </t>
  </si>
  <si>
    <t xml:space="preserve">BĂDULESCU  SORIN   </t>
  </si>
  <si>
    <t xml:space="preserve">Def. Popa  Dumitru         </t>
  </si>
  <si>
    <t xml:space="preserve">Def. GÎNGU GH. C-TIN </t>
  </si>
  <si>
    <t xml:space="preserve">Udrea   Maria      </t>
  </si>
  <si>
    <t xml:space="preserve">POPA ALEXANDRU    </t>
  </si>
  <si>
    <t xml:space="preserve">Def. Udrea Alexandrina      </t>
  </si>
  <si>
    <t xml:space="preserve">BĂDULESCU V. ION   </t>
  </si>
  <si>
    <t xml:space="preserve">Pauna Nicolae             </t>
  </si>
  <si>
    <t xml:space="preserve">GHEORGHE ALEXANDRINA </t>
  </si>
  <si>
    <t xml:space="preserve">Def. Stan F. Gheorghe   </t>
  </si>
  <si>
    <t xml:space="preserve">UDREA   IOANA        </t>
  </si>
  <si>
    <t xml:space="preserve">Def. Gîngu   V. Ion     </t>
  </si>
  <si>
    <t xml:space="preserve">CÂRLIGEL IOANA     </t>
  </si>
  <si>
    <t xml:space="preserve">Def. Belgun N D-tru       </t>
  </si>
  <si>
    <t xml:space="preserve">TUNTĂ MARIN     </t>
  </si>
  <si>
    <t xml:space="preserve">Def. Florica Marin          </t>
  </si>
  <si>
    <t xml:space="preserve">Def.  MITRACHE  ION  </t>
  </si>
  <si>
    <t xml:space="preserve">Def. Gîngu ST. Nicolae     </t>
  </si>
  <si>
    <t xml:space="preserve">CĂLIN D. ILIE   </t>
  </si>
  <si>
    <t xml:space="preserve">Def. Florica I  Dumitru      </t>
  </si>
  <si>
    <t xml:space="preserve">CULEANU     DUMITRU    </t>
  </si>
  <si>
    <t xml:space="preserve">Stan Alexandru          </t>
  </si>
  <si>
    <t xml:space="preserve">STAN    C.  ILE    </t>
  </si>
  <si>
    <t xml:space="preserve">Culeanu D-tru          </t>
  </si>
  <si>
    <t xml:space="preserve">Def. STAN  AURICA    </t>
  </si>
  <si>
    <t xml:space="preserve">Badea C D-tru             </t>
  </si>
  <si>
    <t xml:space="preserve">STAN A . GHEORGHE   </t>
  </si>
  <si>
    <t xml:space="preserve">Badea CONSTASNTIN   </t>
  </si>
  <si>
    <t xml:space="preserve">Def. CIOBANU    ANA     </t>
  </si>
  <si>
    <t xml:space="preserve">Def. Belgun Ștefan      </t>
  </si>
  <si>
    <t xml:space="preserve">UDREA GHEORGHE   </t>
  </si>
  <si>
    <t xml:space="preserve">Diaconescu Stefan       </t>
  </si>
  <si>
    <t xml:space="preserve">Def. BELGUN  Ștefan   </t>
  </si>
  <si>
    <t xml:space="preserve">Def. Breazu Nicolae    </t>
  </si>
  <si>
    <t xml:space="preserve">Def. VLĂDUȚU   ION     </t>
  </si>
  <si>
    <t xml:space="preserve">Mariuta   C  Ion      </t>
  </si>
  <si>
    <t xml:space="preserve">Vlăduțu   Victor  </t>
  </si>
  <si>
    <t xml:space="preserve">Grigore Constantin    </t>
  </si>
  <si>
    <t xml:space="preserve">Văduva Alexandru      </t>
  </si>
  <si>
    <t xml:space="preserve">Badea Maria      </t>
  </si>
  <si>
    <t xml:space="preserve">Florica  Aurelia  </t>
  </si>
  <si>
    <t xml:space="preserve">Fîrtat  Vasile   </t>
  </si>
  <si>
    <t xml:space="preserve">Def. Belgun Maria      </t>
  </si>
  <si>
    <t xml:space="preserve">Def. Truscă Ion        </t>
  </si>
  <si>
    <t xml:space="preserve">Muhu Petre        </t>
  </si>
  <si>
    <t xml:space="preserve">Def.  Ciobanu Elisabeta   </t>
  </si>
  <si>
    <t xml:space="preserve">Def. Militaru Elisabeta      </t>
  </si>
  <si>
    <t xml:space="preserve">Def.  Ghimis Constantin              </t>
  </si>
  <si>
    <t xml:space="preserve">Matei C Ion    </t>
  </si>
  <si>
    <t xml:space="preserve">Gheorghe Alexandru   </t>
  </si>
  <si>
    <t xml:space="preserve">Def.  Ghimis Constantin  </t>
  </si>
  <si>
    <t xml:space="preserve">Belgun D C-tin        </t>
  </si>
  <si>
    <t>STRADA OLTEŢULUI</t>
  </si>
  <si>
    <t>Olteţului</t>
  </si>
  <si>
    <t xml:space="preserve">Roman Marinela      </t>
  </si>
  <si>
    <t xml:space="preserve">Zgondoiu  Sorinel       </t>
  </si>
  <si>
    <t xml:space="preserve">Popa Gheorghe       </t>
  </si>
  <si>
    <t xml:space="preserve">Busuioceanu A.P. Gheorghe </t>
  </si>
  <si>
    <t xml:space="preserve">Iordache Gheorghe         </t>
  </si>
  <si>
    <t>Stănică  Angelica</t>
  </si>
  <si>
    <t xml:space="preserve">Ionete Elena     </t>
  </si>
  <si>
    <t xml:space="preserve">Popescu Dumitru    </t>
  </si>
  <si>
    <t xml:space="preserve">Rusie Ion             </t>
  </si>
  <si>
    <t xml:space="preserve">Barbu Marin          </t>
  </si>
  <si>
    <t xml:space="preserve">Barbu Alexandru           </t>
  </si>
  <si>
    <t>Paraschiv Ion</t>
  </si>
  <si>
    <t xml:space="preserve">Dobre Vasile          </t>
  </si>
  <si>
    <t xml:space="preserve">Def. Diaconu Lucia       </t>
  </si>
  <si>
    <t xml:space="preserve">Popa Mircea           </t>
  </si>
  <si>
    <t xml:space="preserve">Călin I. Dumitru      </t>
  </si>
  <si>
    <t xml:space="preserve">Vladu Nicolița                </t>
  </si>
  <si>
    <t xml:space="preserve">Călin D. Nicolae     </t>
  </si>
  <si>
    <t xml:space="preserve">Gîngu Robert               </t>
  </si>
  <si>
    <t xml:space="preserve">Preoteasa  Ioana    </t>
  </si>
  <si>
    <t xml:space="preserve">Usturoi Nicolae          </t>
  </si>
  <si>
    <t xml:space="preserve"> Def. Ioana Nicolae  </t>
  </si>
  <si>
    <t xml:space="preserve">Catană Constantin            </t>
  </si>
  <si>
    <t xml:space="preserve">Def. Gîngu  Gheorghe  </t>
  </si>
  <si>
    <t xml:space="preserve"> Def. Usuc Aurel          </t>
  </si>
  <si>
    <t xml:space="preserve">Def. Zgondoiu  C. Maria      </t>
  </si>
  <si>
    <t xml:space="preserve">Dinu V. Ion            </t>
  </si>
  <si>
    <t xml:space="preserve">Dinu  Daniela       </t>
  </si>
  <si>
    <t xml:space="preserve">Zgondoiu Constantin     </t>
  </si>
  <si>
    <t xml:space="preserve">Părăușanu  Emil   </t>
  </si>
  <si>
    <t xml:space="preserve">Mălăescu Cristian        </t>
  </si>
  <si>
    <t xml:space="preserve">Def. Stan V. Gheorghe    </t>
  </si>
  <si>
    <t xml:space="preserve">Zgondoiu I. Ion           </t>
  </si>
  <si>
    <t xml:space="preserve">Gîngu  A . Petre    </t>
  </si>
  <si>
    <t xml:space="preserve">Ștefan Titu                </t>
  </si>
  <si>
    <t xml:space="preserve">Gîngu A. Ion     </t>
  </si>
  <si>
    <t xml:space="preserve"> Petre Șt Ilie                   </t>
  </si>
  <si>
    <t xml:space="preserve">Petre Alexandru     </t>
  </si>
  <si>
    <t xml:space="preserve">Brad Mioara              </t>
  </si>
  <si>
    <t xml:space="preserve">Def. Petre Gheoprghe   </t>
  </si>
  <si>
    <t xml:space="preserve">Maria Florin        </t>
  </si>
  <si>
    <t xml:space="preserve">Andrei Alexandru      </t>
  </si>
  <si>
    <t xml:space="preserve">Petre  Mihail         </t>
  </si>
  <si>
    <t xml:space="preserve">Matei Constantin      </t>
  </si>
  <si>
    <t xml:space="preserve">Petre V. Constantin      </t>
  </si>
  <si>
    <t xml:space="preserve">Volintiru Vasile       </t>
  </si>
  <si>
    <t xml:space="preserve">Florica V. Ilie                 </t>
  </si>
  <si>
    <t xml:space="preserve">Verdeș Elisabeta      </t>
  </si>
  <si>
    <t xml:space="preserve">Pârvoiu Ion               </t>
  </si>
  <si>
    <t xml:space="preserve">Petre  Constantin     </t>
  </si>
  <si>
    <t xml:space="preserve">Gângu Ion             </t>
  </si>
  <si>
    <t xml:space="preserve">Pîrvoiu V. Ion   </t>
  </si>
  <si>
    <t xml:space="preserve">Vladu Eugen        </t>
  </si>
  <si>
    <t xml:space="preserve">Gîngu I. Ion   </t>
  </si>
  <si>
    <t xml:space="preserve">Lăutaru Constantin     </t>
  </si>
  <si>
    <t xml:space="preserve">CĂLIN  ILINA </t>
  </si>
  <si>
    <t xml:space="preserve">Vladu  Ion    </t>
  </si>
  <si>
    <t xml:space="preserve">GÎNGU  ANDREI   </t>
  </si>
  <si>
    <t xml:space="preserve">Călin Elena   </t>
  </si>
  <si>
    <r>
      <rPr>
        <b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 xml:space="preserve">OPA  N ION    </t>
    </r>
  </si>
  <si>
    <t xml:space="preserve">Gheorghe I Maria      </t>
  </si>
  <si>
    <t xml:space="preserve">GÎNGU GABRIEL </t>
  </si>
  <si>
    <t xml:space="preserve">Lăutaru  ION   </t>
  </si>
  <si>
    <t xml:space="preserve">Gingu I Gabriel      </t>
  </si>
  <si>
    <t>Dumitrascu Tanasie D-tru</t>
  </si>
  <si>
    <t xml:space="preserve">Marin  Dumitru    </t>
  </si>
  <si>
    <t>Dumitra Daniel</t>
  </si>
  <si>
    <t xml:space="preserve">Tanasie C.   Petre   </t>
  </si>
  <si>
    <t>Zgondoiu Liviu</t>
  </si>
  <si>
    <t xml:space="preserve">Tănasie   Rodica   </t>
  </si>
  <si>
    <t>Petre V Ion</t>
  </si>
  <si>
    <t xml:space="preserve">Lăutaru Gabriela     </t>
  </si>
  <si>
    <t xml:space="preserve">Def. Gîngu Ștefan  </t>
  </si>
  <si>
    <t xml:space="preserve">Coman Marin         </t>
  </si>
  <si>
    <t xml:space="preserve">Gîngu Ecaterina  </t>
  </si>
  <si>
    <t xml:space="preserve">Def. Nicolăescu Nicolae  </t>
  </si>
  <si>
    <t xml:space="preserve">Def. Goagea N. Constantin   </t>
  </si>
  <si>
    <t xml:space="preserve">Def. Călin Constantin  </t>
  </si>
  <si>
    <t xml:space="preserve">Def. Goagea  N. Ion     </t>
  </si>
  <si>
    <t xml:space="preserve">Iordache Constantin       </t>
  </si>
  <si>
    <t xml:space="preserve">Def. Goagea  Nicolae   </t>
  </si>
  <si>
    <t xml:space="preserve">Florica   Dumitru   </t>
  </si>
  <si>
    <t xml:space="preserve">Lăutaru Constantin   </t>
  </si>
  <si>
    <t xml:space="preserve">Vladu  Nicolița  </t>
  </si>
  <si>
    <t xml:space="preserve">Dincă I.Constantin    </t>
  </si>
  <si>
    <t xml:space="preserve">Popa Gabriel     </t>
  </si>
  <si>
    <t xml:space="preserve">Nicolaăescu Nicolae   </t>
  </si>
  <si>
    <t xml:space="preserve">Belgun Elisabeta  </t>
  </si>
  <si>
    <t xml:space="preserve">Călin Constantin   </t>
  </si>
  <si>
    <t xml:space="preserve">Badea Constantin  </t>
  </si>
  <si>
    <t xml:space="preserve">Gîngu Șt Nicolae  </t>
  </si>
  <si>
    <t xml:space="preserve">Def. Mitrache Constantin  </t>
  </si>
  <si>
    <t xml:space="preserve">Gîngu   Ecaterina   </t>
  </si>
  <si>
    <t xml:space="preserve">Popa N C-tin    </t>
  </si>
  <si>
    <t xml:space="preserve">Gheorghe Elisabeta </t>
  </si>
  <si>
    <t xml:space="preserve">Def. Tănasie Constantin </t>
  </si>
  <si>
    <t xml:space="preserve">Toma Nicolae </t>
  </si>
  <si>
    <t xml:space="preserve">Def. Ion C. Ioana   </t>
  </si>
  <si>
    <t xml:space="preserve">Părăușanu Ion  </t>
  </si>
  <si>
    <t xml:space="preserve">Gîngu  I Gheorghe  </t>
  </si>
  <si>
    <t xml:space="preserve">Nicola Ion    </t>
  </si>
  <si>
    <t xml:space="preserve">Def. Gîngu Șt Dumitru </t>
  </si>
  <si>
    <t xml:space="preserve">Gheorghe GR Ion </t>
  </si>
  <si>
    <t xml:space="preserve">Def. Fîrtat R. Ion  </t>
  </si>
  <si>
    <t xml:space="preserve">Florica Nicolae  </t>
  </si>
  <si>
    <t xml:space="preserve">Tănasie D. Ion </t>
  </si>
  <si>
    <t xml:space="preserve">Trușcă D. Gheorghe  </t>
  </si>
  <si>
    <t xml:space="preserve">Tănasie  I  Constantin </t>
  </si>
  <si>
    <t xml:space="preserve">Nicolae Grigore </t>
  </si>
  <si>
    <t xml:space="preserve">Lăutaru  Maria   </t>
  </si>
  <si>
    <t xml:space="preserve">Florica V. Dumitru  </t>
  </si>
  <si>
    <t xml:space="preserve">Fîrtat R. Ion  </t>
  </si>
  <si>
    <t xml:space="preserve">Gheorghe C. Ion </t>
  </si>
  <si>
    <t xml:space="preserve">Gheorghe GR. Constantin  </t>
  </si>
  <si>
    <t xml:space="preserve">Lăutaru  Constantin  </t>
  </si>
  <si>
    <t xml:space="preserve">Călin I Constantin   </t>
  </si>
  <si>
    <t>STRADA BISERICA BĂIEȘTI</t>
  </si>
  <si>
    <t>Biserica Băieşti</t>
  </si>
  <si>
    <t xml:space="preserve">Def. Badea Ștefan      </t>
  </si>
  <si>
    <t xml:space="preserve">Def. Badea Ștefan    </t>
  </si>
  <si>
    <t>Trusculete</t>
  </si>
  <si>
    <t>Bazavan Ilie</t>
  </si>
  <si>
    <t xml:space="preserve">Def. Stan D. Dumitru   </t>
  </si>
  <si>
    <t>Biserica</t>
  </si>
  <si>
    <t xml:space="preserve">Def. Gîngu   Aurel   </t>
  </si>
  <si>
    <t>Zgondoiu Marian</t>
  </si>
  <si>
    <t>Gîngu Elena</t>
  </si>
  <si>
    <t>Goagea Nicolae</t>
  </si>
  <si>
    <t>Gheorghe C-tin</t>
  </si>
  <si>
    <t>Petre C-tin</t>
  </si>
  <si>
    <t>Gheorghe Nicolae</t>
  </si>
  <si>
    <t>Stancu Maria</t>
  </si>
  <si>
    <t>Zgondoiu Vasile</t>
  </si>
  <si>
    <t>Dinu Gheorghe</t>
  </si>
  <si>
    <t>Def.  Stan D-tru</t>
  </si>
  <si>
    <t>STRADA SALCÂMULUI</t>
  </si>
  <si>
    <t>Salcâmului</t>
  </si>
  <si>
    <t>Chelcea Ilie; Chelcea Paulina</t>
  </si>
  <si>
    <t xml:space="preserve">Def. Lăutaru  Constantin  </t>
  </si>
  <si>
    <t xml:space="preserve">Stoica Gheorghe  </t>
  </si>
  <si>
    <t xml:space="preserve">Stan   Maria   </t>
  </si>
  <si>
    <t xml:space="preserve">Stan C. Ioana     </t>
  </si>
  <si>
    <t xml:space="preserve">Def. Stan  I. Dumitru    </t>
  </si>
  <si>
    <t xml:space="preserve">Stan  Ana    </t>
  </si>
  <si>
    <t>STRADA MARTALOGU</t>
  </si>
  <si>
    <t>Martalogu</t>
  </si>
  <si>
    <t xml:space="preserve">Dumitrașcu Nicolae   </t>
  </si>
  <si>
    <t xml:space="preserve">Def. Florica Marin                </t>
  </si>
  <si>
    <t xml:space="preserve">Def. Culeanu  Constantin    </t>
  </si>
  <si>
    <t xml:space="preserve">Def. Florica  Elisabeta      </t>
  </si>
  <si>
    <t xml:space="preserve">Culeanu  Nicolița   </t>
  </si>
  <si>
    <t xml:space="preserve">Florica   Ecaterina     </t>
  </si>
  <si>
    <t xml:space="preserve">Toma  Steluța      </t>
  </si>
  <si>
    <t xml:space="preserve">Def. Mariuța Maria    </t>
  </si>
  <si>
    <t xml:space="preserve"> Dina Ștefan         </t>
  </si>
  <si>
    <t xml:space="preserve">Def. Vlăduțu  Gheorghe     </t>
  </si>
  <si>
    <t xml:space="preserve">Def. Mierlă Marin       </t>
  </si>
  <si>
    <t xml:space="preserve">Def. Belgun Ilie      </t>
  </si>
  <si>
    <t xml:space="preserve"> Def. Mierlă D. Ion       </t>
  </si>
  <si>
    <t xml:space="preserve">Def. Dumitrașcu  GHE. Ion   </t>
  </si>
  <si>
    <t xml:space="preserve">Mierlă  Victoria    </t>
  </si>
  <si>
    <t xml:space="preserve">Mihai Elisaveta   </t>
  </si>
  <si>
    <t xml:space="preserve">Popa   Gheorghe   </t>
  </si>
  <si>
    <t xml:space="preserve">Def. Dragu  Ștefan   </t>
  </si>
  <si>
    <t xml:space="preserve">Popa    Aurica       </t>
  </si>
  <si>
    <t xml:space="preserve">Gîngu Constanta   </t>
  </si>
  <si>
    <t xml:space="preserve">Dumitrașcu   Constantin    </t>
  </si>
  <si>
    <t xml:space="preserve">Def. Dumitrașcu  Gheorghe     </t>
  </si>
  <si>
    <t xml:space="preserve">Def. Dumitrașcu  Nicolae   </t>
  </si>
  <si>
    <t xml:space="preserve">Belgun   Constantin      </t>
  </si>
  <si>
    <t xml:space="preserve">Belgun C. Constantin   </t>
  </si>
  <si>
    <t xml:space="preserve">Mierlă  Elisabeta    </t>
  </si>
  <si>
    <t xml:space="preserve">Chircuș  Antonigel    </t>
  </si>
  <si>
    <t xml:space="preserve">Dobrin Elena     </t>
  </si>
  <si>
    <t xml:space="preserve">Dobrin  Trifan    </t>
  </si>
  <si>
    <t xml:space="preserve">Def. Luță   Ion   </t>
  </si>
  <si>
    <t xml:space="preserve">Def. Dumitrașcu   Gheorghe   </t>
  </si>
  <si>
    <t>STRADA CĂLINEȘTI</t>
  </si>
  <si>
    <t>Călinești</t>
  </si>
  <si>
    <t>Lautarescu Andrei</t>
  </si>
  <si>
    <t>Dinca Elisaveta</t>
  </si>
  <si>
    <t>M. Tanasie V Ion</t>
  </si>
  <si>
    <t>Borhina M Ion</t>
  </si>
  <si>
    <t>STRADA VALEA VIEI</t>
  </si>
  <si>
    <t>Valea viei</t>
  </si>
  <si>
    <t>Cimitir Dobricea</t>
  </si>
  <si>
    <t>STRADA VIILOR</t>
  </si>
  <si>
    <t>Viilor</t>
  </si>
  <si>
    <t>Verdes N Elena</t>
  </si>
  <si>
    <t>STRADA PESTE DOBRICE</t>
  </si>
  <si>
    <t>Peste Dobricea</t>
  </si>
  <si>
    <t>Grigore Gh Dumitru</t>
  </si>
  <si>
    <t>STRADA STEAGULUI</t>
  </si>
  <si>
    <t>Steagului</t>
  </si>
  <si>
    <t>Zgondoiu C Maria</t>
  </si>
  <si>
    <t>Gheorghe Maria</t>
  </si>
  <si>
    <t>Def.  Părăușanu Nicolae</t>
  </si>
  <si>
    <t>Gîngu Gheorghe</t>
  </si>
  <si>
    <t>Bădulescu V Ion</t>
  </si>
  <si>
    <t>SATUL TURBUREA</t>
  </si>
  <si>
    <t xml:space="preserve">PARAUSEANU MARIA   </t>
  </si>
  <si>
    <t xml:space="preserve">BAESCU NICOLAE  </t>
  </si>
  <si>
    <t xml:space="preserve">PRODEA EMILIAN    </t>
  </si>
  <si>
    <t xml:space="preserve">PATRU C-TIN    </t>
  </si>
  <si>
    <t xml:space="preserve">MITRANA C-TIN   </t>
  </si>
  <si>
    <t xml:space="preserve">IONESCU GHEORGE </t>
  </si>
  <si>
    <t xml:space="preserve">PETRE ST ILIE  </t>
  </si>
  <si>
    <t xml:space="preserve">BUSE IOANA  </t>
  </si>
  <si>
    <t xml:space="preserve">BADEA LUMINITA  </t>
  </si>
  <si>
    <t xml:space="preserve">POPA N ION  </t>
  </si>
  <si>
    <t xml:space="preserve">GOAGEA VASILE  </t>
  </si>
  <si>
    <t xml:space="preserve">GINGU  VALENTINA  </t>
  </si>
  <si>
    <t xml:space="preserve">GOAGEA C-TIN  </t>
  </si>
  <si>
    <t xml:space="preserve">ZGONDOIU IOANA  </t>
  </si>
  <si>
    <t xml:space="preserve">ZGONDOIU DUMITRU  </t>
  </si>
  <si>
    <t xml:space="preserve">PAUNESCU V C-TIN    </t>
  </si>
  <si>
    <t xml:space="preserve">ION VASILE NICOLITA  </t>
  </si>
  <si>
    <t xml:space="preserve">IOANA GHEORGHE    </t>
  </si>
  <si>
    <t xml:space="preserve">BRAICAU GHEORGHE  </t>
  </si>
  <si>
    <t xml:space="preserve">GOLUMBEANU VASILE  </t>
  </si>
  <si>
    <t xml:space="preserve">MARIA ADRIAN  </t>
  </si>
  <si>
    <t xml:space="preserve">LAUTARU ECATERINA  </t>
  </si>
  <si>
    <t xml:space="preserve">USUC ALEXANDRINA   </t>
  </si>
  <si>
    <t xml:space="preserve">LAUTARU RADU  </t>
  </si>
  <si>
    <t>IORDACHE  OCTAVIAN</t>
  </si>
  <si>
    <t xml:space="preserve">ANDREI ALEXANDRU </t>
  </si>
  <si>
    <t xml:space="preserve">DIACONU MARIUS  </t>
  </si>
  <si>
    <t xml:space="preserve">IORDACHE ION   </t>
  </si>
  <si>
    <t xml:space="preserve">LICA ION VIOREL  </t>
  </si>
  <si>
    <t xml:space="preserve">IORDACHE VASILE  </t>
  </si>
  <si>
    <t xml:space="preserve">ZGONDOIU AUREL </t>
  </si>
  <si>
    <t xml:space="preserve">IORDACHE  GHEORGHE  </t>
  </si>
  <si>
    <t xml:space="preserve">MARIA  GHEORGHE  </t>
  </si>
  <si>
    <t xml:space="preserve">ZGONDOIU VASILE  </t>
  </si>
  <si>
    <t xml:space="preserve">ACURMULOAIEI  MARIA  </t>
  </si>
  <si>
    <t xml:space="preserve">ZGONDOIU C ION     </t>
  </si>
  <si>
    <t xml:space="preserve">PIRVOIU ION   </t>
  </si>
  <si>
    <t xml:space="preserve">VLADU A C-TIN   </t>
  </si>
  <si>
    <t xml:space="preserve">PIRVOIU C-TIN    </t>
  </si>
  <si>
    <t xml:space="preserve">PETRE AL-DRU  </t>
  </si>
  <si>
    <t xml:space="preserve">MARIA VASILE   </t>
  </si>
  <si>
    <t xml:space="preserve">VLADU M  C-TIN   </t>
  </si>
  <si>
    <t xml:space="preserve">SOARE MARIA   </t>
  </si>
  <si>
    <t xml:space="preserve">POPA  AL-DRU </t>
  </si>
  <si>
    <t xml:space="preserve">BAZAVAN ION  </t>
  </si>
  <si>
    <t xml:space="preserve">DIACONU  ION   </t>
  </si>
  <si>
    <t xml:space="preserve">BAZAVAN ION AL-DRU  </t>
  </si>
  <si>
    <t xml:space="preserve">BAZAVAN I DUMITRU  </t>
  </si>
  <si>
    <t xml:space="preserve">VOLENTIRU VASILE  </t>
  </si>
  <si>
    <t>STRADA BISERICĂ BĂIEȘTI</t>
  </si>
  <si>
    <t xml:space="preserve">IOANA SABIN     </t>
  </si>
  <si>
    <t>Def.  MALAESCU VASILE</t>
  </si>
  <si>
    <t xml:space="preserve">CALIN D ION      </t>
  </si>
  <si>
    <t>IORDACHE ION</t>
  </si>
  <si>
    <t>Def.  LAUTARU C-TIN</t>
  </si>
  <si>
    <t xml:space="preserve">Def.  MITRACHE NICOLAE  </t>
  </si>
  <si>
    <t xml:space="preserve">Def.  MALAESCU VASILE    </t>
  </si>
  <si>
    <t xml:space="preserve">POJORANU SOFIA      </t>
  </si>
  <si>
    <t xml:space="preserve">IORDACHE  ION    </t>
  </si>
  <si>
    <t xml:space="preserve">GHEORGHE AL-DRU     </t>
  </si>
  <si>
    <t xml:space="preserve">MITRACHE C-TIN     </t>
  </si>
  <si>
    <t xml:space="preserve">ZGONDOIU NICOLAE  </t>
  </si>
  <si>
    <t xml:space="preserve">LAUTARU C-TIN     </t>
  </si>
  <si>
    <t xml:space="preserve">VLADUTU  ILIE </t>
  </si>
  <si>
    <t xml:space="preserve">ZGONDOIU MIHAI   </t>
  </si>
  <si>
    <t xml:space="preserve">PETRE N ION       </t>
  </si>
  <si>
    <t xml:space="preserve">MALAESCU CRISTIAN   </t>
  </si>
  <si>
    <t xml:space="preserve">Def.  ION C IOANA    </t>
  </si>
  <si>
    <t xml:space="preserve">MALAESCU  NICOLAE  </t>
  </si>
  <si>
    <t xml:space="preserve">Def.  ION  D ANA      </t>
  </si>
  <si>
    <t xml:space="preserve">PETRE   N ION     </t>
  </si>
  <si>
    <t xml:space="preserve">Def.  PETRE N DUMITRU    </t>
  </si>
  <si>
    <t xml:space="preserve">ZGONDOIU  I C-TIN     </t>
  </si>
  <si>
    <t xml:space="preserve">ZGONDOIU I VASILE    </t>
  </si>
  <si>
    <t xml:space="preserve">ION ST NICOLAE       </t>
  </si>
  <si>
    <t xml:space="preserve">STAN C DUMITRU     </t>
  </si>
  <si>
    <t xml:space="preserve">STAN  I DUMITRU    </t>
  </si>
  <si>
    <t xml:space="preserve">ANDREI AL-DRU   </t>
  </si>
  <si>
    <t xml:space="preserve">VOLENTIRU  MARIN  </t>
  </si>
  <si>
    <t xml:space="preserve">Def.  BARBU  C-TIN  </t>
  </si>
  <si>
    <t>STRADA RÂPA URSULUI</t>
  </si>
  <si>
    <t>Râpa Ursului</t>
  </si>
  <si>
    <t xml:space="preserve">POPESCU DUMITRU   </t>
  </si>
  <si>
    <t xml:space="preserve">Def.  VADUVA VASILE       </t>
  </si>
  <si>
    <t xml:space="preserve">Def.  IORDACHE C NICOLAE   </t>
  </si>
  <si>
    <t xml:space="preserve">Def.  MOSTEANU DUMITRU   </t>
  </si>
  <si>
    <t xml:space="preserve">Def.  ION ST.MARIN         </t>
  </si>
  <si>
    <t xml:space="preserve">ISTRATE C-TIN        </t>
  </si>
  <si>
    <t xml:space="preserve">Def.  MATEI STEFAN           </t>
  </si>
  <si>
    <t xml:space="preserve">ANDREI MARIA     </t>
  </si>
  <si>
    <t xml:space="preserve">Def.  MATEI C-TIN               </t>
  </si>
  <si>
    <t>STRADA LACUL LUNG</t>
  </si>
  <si>
    <t>Lacul Lung</t>
  </si>
  <si>
    <t xml:space="preserve">Def.  MALAESCU  DUMITRU   </t>
  </si>
  <si>
    <t>SATUL STRACHINESTI</t>
  </si>
  <si>
    <t>STRADA OLTETULUI</t>
  </si>
  <si>
    <t>Oltețului</t>
  </si>
  <si>
    <t>Serban Alexandru</t>
  </si>
  <si>
    <t>Blibie Petre</t>
  </si>
  <si>
    <t>Def.  Verdes Andrei</t>
  </si>
  <si>
    <t xml:space="preserve">Def.  Tatarus Ana </t>
  </si>
  <si>
    <t>Def.  Serban Nicolae</t>
  </si>
  <si>
    <t>Def.  Stan V Gheorghe</t>
  </si>
  <si>
    <t>Diaconu Ioana</t>
  </si>
  <si>
    <t>Def.  Dincă Nicolae</t>
  </si>
  <si>
    <t>Def.  Breazu Georghe</t>
  </si>
  <si>
    <t>Verdes Emilian</t>
  </si>
  <si>
    <t>Def.  Verdeș E C-tin</t>
  </si>
  <si>
    <t>Verdes Gheorghe</t>
  </si>
  <si>
    <t>Biserică Străchinești</t>
  </si>
  <si>
    <t>Tatarus Elena</t>
  </si>
  <si>
    <t>Verdeș Nicolae</t>
  </si>
  <si>
    <t>Stan Gheorge</t>
  </si>
  <si>
    <t>Verdeș Andrei</t>
  </si>
  <si>
    <t>Stan Ion</t>
  </si>
  <si>
    <t>Verdeș C-tin</t>
  </si>
  <si>
    <t>Nicolae Marinel</t>
  </si>
  <si>
    <t>Def.  Dinca Nicolae</t>
  </si>
  <si>
    <t>Def.  Breazu Ghoerghe</t>
  </si>
  <si>
    <t>Verdeș Ramona</t>
  </si>
  <si>
    <t>Def.  Verdes Gheorghe</t>
  </si>
  <si>
    <t>Nicolae Alexandrina</t>
  </si>
  <si>
    <t>Verdes P C-tin</t>
  </si>
  <si>
    <t>Ghimiș D-tru</t>
  </si>
  <si>
    <t>Verdes Alexandru</t>
  </si>
  <si>
    <t>STRADA STEJARULUI</t>
  </si>
  <si>
    <t>Stejarului</t>
  </si>
  <si>
    <t>Verdes Gr Elena</t>
  </si>
  <si>
    <t>Stan V Ion</t>
  </si>
  <si>
    <t>Stan Veronica</t>
  </si>
  <si>
    <t>Verdes Elena</t>
  </si>
  <si>
    <t>SATUL VALEA GRADISTEI</t>
  </si>
  <si>
    <t>STRADA COLNIC VALEA GRADISTEI</t>
  </si>
  <si>
    <t>Colnic Valea Gradistei</t>
  </si>
  <si>
    <t>Dragomir Nicolae</t>
  </si>
  <si>
    <t>Popa Ion</t>
  </si>
  <si>
    <t>Dragomir D-tru</t>
  </si>
  <si>
    <t>Pasoiu Ion</t>
  </si>
  <si>
    <t>Dragomir N Ilina</t>
  </si>
  <si>
    <t>Biserica V. Gradistei</t>
  </si>
  <si>
    <t>Dragomir C C-tin</t>
  </si>
  <si>
    <t>Scoala V. Gradistei</t>
  </si>
  <si>
    <t>Radut D-tru</t>
  </si>
  <si>
    <t>Ghita C-tin</t>
  </si>
  <si>
    <t>Tucan C-tin</t>
  </si>
  <si>
    <t>Ebanca Stefan</t>
  </si>
  <si>
    <t>Udrea Maria</t>
  </si>
  <si>
    <t>Popa Ana</t>
  </si>
  <si>
    <t>Tucan P D-tru</t>
  </si>
  <si>
    <t>Munteanu Gheorghe</t>
  </si>
  <si>
    <t>M. Udrea C Virgil</t>
  </si>
  <si>
    <t>Floarea Gheorghe</t>
  </si>
  <si>
    <t>M. Vochescu C Ion III</t>
  </si>
  <si>
    <t>Vasiloiu Nicolae</t>
  </si>
  <si>
    <t>STRADA GRUI</t>
  </si>
  <si>
    <t>Grui</t>
  </si>
  <si>
    <t>Def.  Paraschiv Gh Ion</t>
  </si>
  <si>
    <t>Ozon Vasile</t>
  </si>
  <si>
    <t>Def.  Paraschiv C-tin</t>
  </si>
  <si>
    <t>Dumitrașcu Gheorghiță</t>
  </si>
  <si>
    <t>Def.  Roiban Gh Vasile</t>
  </si>
  <si>
    <t>Def.  Dumitrascu Marin</t>
  </si>
  <si>
    <t>Def.  Ozon Ioana</t>
  </si>
  <si>
    <t>Ditoiu Maria</t>
  </si>
  <si>
    <t>Trusca Marin</t>
  </si>
  <si>
    <t>Tucan Victor</t>
  </si>
  <si>
    <t>Izvoranu Ioana</t>
  </si>
  <si>
    <t>Dogaru Gheorge</t>
  </si>
  <si>
    <t>Usturoi Irina</t>
  </si>
  <si>
    <t>Def.  Ozon D-tru</t>
  </si>
  <si>
    <t>Raducanu Claudiu</t>
  </si>
  <si>
    <t>STRADA STRAJA</t>
  </si>
  <si>
    <t>Straja</t>
  </si>
  <si>
    <t>Roiban Floarea</t>
  </si>
  <si>
    <t>Tucan Mihai</t>
  </si>
  <si>
    <t>STRATA FAGET</t>
  </si>
  <si>
    <t>Faget</t>
  </si>
  <si>
    <t>Popa I C-tin</t>
  </si>
  <si>
    <t>Pasoiu Ioana</t>
  </si>
  <si>
    <t>Popa Maria</t>
  </si>
  <si>
    <t>STRADA PALTINULUI</t>
  </si>
  <si>
    <t>Paltinului</t>
  </si>
  <si>
    <t>Paraschiv C Elisabeta</t>
  </si>
  <si>
    <t>Popa Alexandrina</t>
  </si>
  <si>
    <t>Paraschiv Damian</t>
  </si>
  <si>
    <t>Dragomir Maria</t>
  </si>
  <si>
    <t>Usturoi Viginia</t>
  </si>
  <si>
    <t>Usturoi Ion</t>
  </si>
  <si>
    <t>Udrea Alexandru</t>
  </si>
  <si>
    <t>STRADA VALEA SETREI</t>
  </si>
  <si>
    <t>Valea Setrei</t>
  </si>
  <si>
    <t>Paraschiv Alexandru</t>
  </si>
  <si>
    <t>Roiban C-tin</t>
  </si>
  <si>
    <t>Popa D Natalia</t>
  </si>
  <si>
    <t>Def.  Roiban C-tin</t>
  </si>
  <si>
    <t>Udrea Marin</t>
  </si>
  <si>
    <t>Def.  Ditoiu Ilie</t>
  </si>
  <si>
    <t>Tebec Ion</t>
  </si>
  <si>
    <t>M. Ditoiu Marin</t>
  </si>
  <si>
    <t>Pasoiu Marin</t>
  </si>
  <si>
    <t>Ebanca C-tin</t>
  </si>
  <si>
    <t>Ebancă C-tin</t>
  </si>
  <si>
    <t>Usturoi C-tin</t>
  </si>
  <si>
    <t>Popa T Elena</t>
  </si>
  <si>
    <t>Romanescu Valeriu</t>
  </si>
  <si>
    <t>Ozon C Ion</t>
  </si>
  <si>
    <t>Ozon Ana</t>
  </si>
  <si>
    <t>Def.  Nicolae Al=dru</t>
  </si>
  <si>
    <t>Ozon N C-tin</t>
  </si>
  <si>
    <t>Ozon Ioana</t>
  </si>
  <si>
    <t>Tucan C C-tin</t>
  </si>
  <si>
    <t>Comorele</t>
  </si>
  <si>
    <t>Raducan M Tavita</t>
  </si>
  <si>
    <t>Paraschiv Ana</t>
  </si>
  <si>
    <t>Paraschiv C-tin</t>
  </si>
  <si>
    <t>Tucan St Ion</t>
  </si>
  <si>
    <t>Def.  Roiban Marin</t>
  </si>
  <si>
    <t>Gingu Marin</t>
  </si>
  <si>
    <t>Paraschiv Ilina C-tin</t>
  </si>
  <si>
    <t>Def.  Lecu Ion</t>
  </si>
  <si>
    <t>M. Fusea Floarea</t>
  </si>
  <si>
    <t>Popa Virgil</t>
  </si>
  <si>
    <t>Popa M Maria</t>
  </si>
  <si>
    <t>Def.  Paraschiv Ilie C-tin</t>
  </si>
  <si>
    <t>Def.  Galetaru M Ioana</t>
  </si>
  <si>
    <t>Paraschiv C Gheorge</t>
  </si>
  <si>
    <t>Goagea Nazarie</t>
  </si>
  <si>
    <t>Floarea Mariana</t>
  </si>
  <si>
    <t>Varga Judit</t>
  </si>
  <si>
    <t>Tucan I C-tin</t>
  </si>
  <si>
    <t>Crucea de piatra</t>
  </si>
  <si>
    <t>Viezure I C-tin</t>
  </si>
  <si>
    <t>Trusculete Virginia</t>
  </si>
  <si>
    <t>Balan D-tru</t>
  </si>
  <si>
    <t>Trusculete Ioana</t>
  </si>
  <si>
    <t>Balan D Florea</t>
  </si>
  <si>
    <t>Baluta Nicolae</t>
  </si>
  <si>
    <t>Zapciroiu Ion</t>
  </si>
  <si>
    <t>Baluta N Floarea</t>
  </si>
  <si>
    <t>Tuta C-tin</t>
  </si>
  <si>
    <t>Baluta N Ion</t>
  </si>
  <si>
    <t>Zapciroiu R Marin</t>
  </si>
  <si>
    <t>Pasoiu M Stefan</t>
  </si>
  <si>
    <t>Gogelescu Floarea</t>
  </si>
  <si>
    <t>Zapciroiu Nicolita</t>
  </si>
  <si>
    <t>Pasoiu Victoria</t>
  </si>
  <si>
    <t>Pasoiu Alexandru</t>
  </si>
  <si>
    <t>Zapciriou I Ion</t>
  </si>
  <si>
    <t>Zapciroiu Alexandrina</t>
  </si>
  <si>
    <t>M. Busuioceanu Nicolae</t>
  </si>
  <si>
    <t>Ciobotea R Gheorghe</t>
  </si>
  <si>
    <t>Ebanca Monica</t>
  </si>
  <si>
    <t>Viezure D Eugenia</t>
  </si>
  <si>
    <t>Trusca DB Ion</t>
  </si>
  <si>
    <t>Def.  Baloi C-tin</t>
  </si>
  <si>
    <t>Papa D-tru</t>
  </si>
  <si>
    <t>Popa R Maria</t>
  </si>
  <si>
    <t>Papa C-tin</t>
  </si>
  <si>
    <t>Iordache D-tru</t>
  </si>
  <si>
    <t>STRADA FAGULUI</t>
  </si>
  <si>
    <t>Fagului</t>
  </si>
  <si>
    <t>Presedinte de sedinta,</t>
  </si>
  <si>
    <t>Contrasemneaza,</t>
  </si>
  <si>
    <t xml:space="preserve">      Consilier,</t>
  </si>
  <si>
    <t>Secretarul Comunei Gradistea,</t>
  </si>
  <si>
    <t>Dinculescu Vergica</t>
  </si>
  <si>
    <t>jurist Cocos-Barbu Milemtina</t>
  </si>
  <si>
    <t>Gradistea, 29 iunie 2017</t>
  </si>
  <si>
    <t>Obs</t>
  </si>
  <si>
    <t>Roșculescu Nicolae</t>
  </si>
  <si>
    <t>Def.  Busuioceanu Nicolae</t>
  </si>
  <si>
    <t>Dragomir Constantin</t>
  </si>
  <si>
    <t>Def.  Alexandru Ion</t>
  </si>
  <si>
    <t>Def.  Vasile Constantin</t>
  </si>
  <si>
    <t>Marinescu Alexandrina</t>
  </si>
  <si>
    <t>Marinescu Paul</t>
  </si>
  <si>
    <t>Paraschiv Gh Ion</t>
  </si>
  <si>
    <t>Gheorma Ionuț</t>
  </si>
  <si>
    <t>Hodoroaga Sabin</t>
  </si>
  <si>
    <t>Zapciroiu Nicolița</t>
  </si>
  <si>
    <t>Ionescu A Constantin</t>
  </si>
  <si>
    <t>Ionescu Constantin</t>
  </si>
  <si>
    <t>Ionescu C Constantin</t>
  </si>
  <si>
    <t>Petrescu Ion</t>
  </si>
  <si>
    <t>Ionescu Marius</t>
  </si>
  <si>
    <t>Popa Eugenia—Zmaranda</t>
  </si>
  <si>
    <t>Patru Floarea</t>
  </si>
  <si>
    <t>Busuioceanu Constantina</t>
  </si>
  <si>
    <t>Andronache Aurica</t>
  </si>
  <si>
    <t>Avramescu Ramona Ileana</t>
  </si>
  <si>
    <t>Zapciroiu Cornel</t>
  </si>
  <si>
    <t>Busuioceanu Nicolae</t>
  </si>
  <si>
    <t>Roman Paulina</t>
  </si>
  <si>
    <t>Calota Luminita</t>
  </si>
  <si>
    <t>Def.  Patru Nicolae</t>
  </si>
  <si>
    <t>Gradinita</t>
  </si>
  <si>
    <t>Patru N Vasile</t>
  </si>
  <si>
    <t>Sala Sport</t>
  </si>
  <si>
    <t>Primaria Grad. Baia Com.</t>
  </si>
  <si>
    <t>Liceul Teoretic Gradiștea</t>
  </si>
  <si>
    <t>Busuioceanu Virgil</t>
  </si>
  <si>
    <t>Vochescu  Alexandru</t>
  </si>
  <si>
    <t>Biru Marian</t>
  </si>
  <si>
    <t>Florica Nicolae</t>
  </si>
  <si>
    <t>Bloc Locuinte</t>
  </si>
  <si>
    <t>Luca Viorica</t>
  </si>
  <si>
    <t>Diaconu N Ion</t>
  </si>
  <si>
    <t>Primaria Gradiștea</t>
  </si>
  <si>
    <t>Def. Ozon Ioana</t>
  </si>
  <si>
    <t>Tucan Ion</t>
  </si>
  <si>
    <t>Eana Virginia</t>
  </si>
  <si>
    <t>Def. Dumitrescu Mircea</t>
  </si>
  <si>
    <t>Def. Ebinca Dumitru</t>
  </si>
  <si>
    <t>Def.  Bălanoiu Constantin</t>
  </si>
  <si>
    <t>Def.  Ebinca Ana</t>
  </si>
  <si>
    <t>Bălan Andrei</t>
  </si>
  <si>
    <t>Rusu Maria</t>
  </si>
  <si>
    <t>Popa Ștefan</t>
  </si>
  <si>
    <t>Def.  Ebinca Ion</t>
  </si>
  <si>
    <t>Curea Constantin</t>
  </si>
  <si>
    <t>Gheorghe Constantin</t>
  </si>
  <si>
    <t>Primarie Dispensar</t>
  </si>
  <si>
    <t>Biru Leontina</t>
  </si>
  <si>
    <t>Dabu Vasile</t>
  </si>
  <si>
    <t>Biserica Gradiștea</t>
  </si>
  <si>
    <t>Popa Marin</t>
  </si>
  <si>
    <t>Def.  Ciobanu Grigore</t>
  </si>
  <si>
    <t>Valcea Floarea</t>
  </si>
  <si>
    <t>Barbu Petre</t>
  </si>
  <si>
    <t xml:space="preserve">Dabu Vasile </t>
  </si>
  <si>
    <t>Tita Costel</t>
  </si>
  <si>
    <t>Primarie Muzeu Parc</t>
  </si>
  <si>
    <t>Def Radu D Ion</t>
  </si>
  <si>
    <t>Piturlea Dorinel</t>
  </si>
  <si>
    <t>Popa Elena</t>
  </si>
  <si>
    <t>Mălăescu Gabriela</t>
  </si>
  <si>
    <t>Def. Busuioceanu Andrei</t>
  </si>
  <si>
    <t>Cocos Ion</t>
  </si>
  <si>
    <t>Busuioceanu Marin Alexandru</t>
  </si>
  <si>
    <t>Mireanu Carmen Silvia</t>
  </si>
  <si>
    <t>Ghita Alin</t>
  </si>
  <si>
    <t>Popa Florin</t>
  </si>
  <si>
    <t>Primarie Magazin</t>
  </si>
  <si>
    <t>Busuioceanu Alexandru</t>
  </si>
  <si>
    <t>Def. Popa Ion(Vergiu)</t>
  </si>
  <si>
    <t>Def.  Gingu Dumitru</t>
  </si>
  <si>
    <t>Firtat Mihai</t>
  </si>
  <si>
    <t>Def.  Brebenel Constantin</t>
  </si>
  <si>
    <t>Popa Nicolae Lucian</t>
  </si>
  <si>
    <t>Def.  Curea Ana</t>
  </si>
  <si>
    <t>Popa N Nicolae</t>
  </si>
  <si>
    <t>Marinescu Gabriel</t>
  </si>
  <si>
    <t>Def. Busuioceanu Gheorghe</t>
  </si>
  <si>
    <t>Def.  Radu Elisabeta</t>
  </si>
  <si>
    <t>Def.  Busuioceanu Ap Gheorghe</t>
  </si>
  <si>
    <t>Matei Alexandrina</t>
  </si>
  <si>
    <t>Def.  Pașoiu Gheorghe</t>
  </si>
  <si>
    <t>Def.  Tucan Dumitru</t>
  </si>
  <si>
    <t>Papa Constantin</t>
  </si>
  <si>
    <t>Vochescu Maria</t>
  </si>
  <si>
    <t>Vladu Victria</t>
  </si>
  <si>
    <t>Trușculete Laurentiu, Marius</t>
  </si>
  <si>
    <t>Iordache Costel</t>
  </si>
  <si>
    <t>Paraușanu Mihai Andrei</t>
  </si>
  <si>
    <t>Def.  Popa D-Tru</t>
  </si>
  <si>
    <t>Pașoiu Virgil Catalin</t>
  </si>
  <si>
    <t>Licu Emilia</t>
  </si>
  <si>
    <t>Pașoiu Eleonora</t>
  </si>
  <si>
    <t>Popa M Vasile</t>
  </si>
  <si>
    <t>Roiban Marius  Laurentiu</t>
  </si>
  <si>
    <t>Def.  Popa Alexandrina</t>
  </si>
  <si>
    <t>Def.  Usturoi Nicolae</t>
  </si>
  <si>
    <t>Filea Camelia Magdalena</t>
  </si>
  <si>
    <t>Nicolae Constantin Daniel</t>
  </si>
  <si>
    <t>Popa M Gheorghe</t>
  </si>
  <si>
    <t>Dragomir Marin</t>
  </si>
  <si>
    <t>Vladu C Ion</t>
  </si>
  <si>
    <t>Paraușanu Elena</t>
  </si>
  <si>
    <t>Surdu Nicolița</t>
  </si>
  <si>
    <t>Gingu Constantin</t>
  </si>
  <si>
    <t>Def.  Ozon Dumitru</t>
  </si>
  <si>
    <t>Șerban C Ion</t>
  </si>
  <si>
    <t>Popa Mihai</t>
  </si>
  <si>
    <t>Popescu Paul</t>
  </si>
  <si>
    <t>Busuioceanu Gheorghe</t>
  </si>
  <si>
    <t>Vochescu Logadie</t>
  </si>
  <si>
    <t>Zapciroiu Victor</t>
  </si>
  <si>
    <t>Def.  Bordenciu D Ion</t>
  </si>
  <si>
    <t>Trușculete Laurentiu,</t>
  </si>
  <si>
    <t>Diaconu D Ion</t>
  </si>
  <si>
    <t>Pașoiu Ștefan Marius</t>
  </si>
  <si>
    <t>Bojan Olga</t>
  </si>
  <si>
    <t>Sandoiu Badu Sorinel</t>
  </si>
  <si>
    <t>Def.  Sandoiu Nicolae</t>
  </si>
  <si>
    <t>Def.  Băzăvan Ana</t>
  </si>
  <si>
    <t>Def.  Diaconu Nicolița</t>
  </si>
  <si>
    <t>Bamba Adrian</t>
  </si>
  <si>
    <t>Firtat Maria</t>
  </si>
  <si>
    <t>Bou Dumitru</t>
  </si>
  <si>
    <t>Def Bilan Floarea—Radoi  M.</t>
  </si>
  <si>
    <t>Bou Floarea</t>
  </si>
  <si>
    <t>Def.  Nicolae Gheorghe</t>
  </si>
  <si>
    <t>Maria Cornel</t>
  </si>
  <si>
    <t>Nicolae Ana</t>
  </si>
  <si>
    <t>Dițoiu Constantin</t>
  </si>
  <si>
    <t>Popescu Marin</t>
  </si>
  <si>
    <t>Cocos I Constantin</t>
  </si>
  <si>
    <t>Def.  Diaconu Aurel</t>
  </si>
  <si>
    <t>Ghita Constantin</t>
  </si>
  <si>
    <t>Def. Diaconu Dumitru</t>
  </si>
  <si>
    <t>Mihalache Constantin</t>
  </si>
  <si>
    <t>Dițoiu Ion</t>
  </si>
  <si>
    <t>Def.  Udrea Alexandru</t>
  </si>
  <si>
    <t>Bolovan Ion Claudiu</t>
  </si>
  <si>
    <t>Bilan Dumitru</t>
  </si>
  <si>
    <t>Def. Vladaia Constantin</t>
  </si>
  <si>
    <t>Pasăre Iuliana</t>
  </si>
  <si>
    <t>Floarea N Constantin</t>
  </si>
  <si>
    <t>Popa Gheorghe</t>
  </si>
  <si>
    <t>Primaria  Gradiștea Grajduri</t>
  </si>
  <si>
    <t>Dispensar Veterinar</t>
  </si>
  <si>
    <t>Caldararu Oradian</t>
  </si>
  <si>
    <t>Unitate Pompieri</t>
  </si>
  <si>
    <t>Def.  Ciopanoiu Ion</t>
  </si>
  <si>
    <t>Bilan Gheorghe</t>
  </si>
  <si>
    <t>Def.  Ștefan D-Tru</t>
  </si>
  <si>
    <t>Def.  Bolovan Marin</t>
  </si>
  <si>
    <t>Popescu Nicolae</t>
  </si>
  <si>
    <t/>
  </si>
  <si>
    <t>Primăriei</t>
  </si>
  <si>
    <t>Def.  Gorjanu Elena</t>
  </si>
  <si>
    <t>Cirstea D Ion</t>
  </si>
  <si>
    <t>Floarea C Ion</t>
  </si>
  <si>
    <t>Petru Mariana</t>
  </si>
  <si>
    <t>Def.  Popa Nicolae</t>
  </si>
  <si>
    <t>Def. Trușculete Ioana</t>
  </si>
  <si>
    <t>Popa Nicolița</t>
  </si>
  <si>
    <t>Def Popa Ioana</t>
  </si>
  <si>
    <t>Def.  Popa M Constantin</t>
  </si>
  <si>
    <t>Def. Zapciroiu C Constantin</t>
  </si>
  <si>
    <t>Def Brebenel Ion</t>
  </si>
  <si>
    <t>Busuioceanu H Ion</t>
  </si>
  <si>
    <t>Bălan Constantin</t>
  </si>
  <si>
    <t>Def Toma Nicolae</t>
  </si>
  <si>
    <t>Def Vochița Ion</t>
  </si>
  <si>
    <t>Iordache Alexandru</t>
  </si>
  <si>
    <t>Def Tucan Vasile</t>
  </si>
  <si>
    <t>Def.  Grecu Grigore</t>
  </si>
  <si>
    <t>Def.  Brebenel N Marin</t>
  </si>
  <si>
    <t>Floarea I Ghiorghe</t>
  </si>
  <si>
    <t>Def.  Busuioceanu A Constantin</t>
  </si>
  <si>
    <t>Mirea Ion</t>
  </si>
  <si>
    <t>Def.  Busuiocenu Virgil</t>
  </si>
  <si>
    <t>Def. Paraschiv Constantin</t>
  </si>
  <si>
    <t>Zapciroiu C-Tin</t>
  </si>
  <si>
    <t>Floarea C Gheorghe</t>
  </si>
  <si>
    <t>Iorga Maria</t>
  </si>
  <si>
    <t>Militaru Gheorghe</t>
  </si>
  <si>
    <t>Busuioceanu V Dumitru</t>
  </si>
  <si>
    <t>Def.  Zapciroiu Lucian</t>
  </si>
  <si>
    <t>Tucan Virginia</t>
  </si>
  <si>
    <t>Zapciroiu Gheorghe</t>
  </si>
  <si>
    <t>Liceului</t>
  </si>
  <si>
    <t>Stadion Fotbal</t>
  </si>
  <si>
    <t>Busuioceanu Victor</t>
  </si>
  <si>
    <t>Cîrstea Ana</t>
  </si>
  <si>
    <t>Def.  Băzăvan D Ion</t>
  </si>
  <si>
    <t>Def.  Petru M Ion</t>
  </si>
  <si>
    <t>Zapciroiu Nicolae</t>
  </si>
  <si>
    <t>Draghici Victor</t>
  </si>
  <si>
    <t>Bălan Ana</t>
  </si>
  <si>
    <t>Brebenel Nicolae</t>
  </si>
  <si>
    <t>Def.  Brebenel Dumitru</t>
  </si>
  <si>
    <t>Usturoi C-Tin</t>
  </si>
  <si>
    <t>Brebenel Floarea</t>
  </si>
  <si>
    <t>Def. Radu D Radu</t>
  </si>
  <si>
    <t>Romanescu Marin</t>
  </si>
  <si>
    <t>Def.  Marinescu Ilie</t>
  </si>
  <si>
    <t>Def.  Stanca Elena</t>
  </si>
  <si>
    <t>Bazin Apa</t>
  </si>
  <si>
    <t>Colnic</t>
  </si>
  <si>
    <t>Mintus Eugenia</t>
  </si>
  <si>
    <t>Def Marinescu Nicolae</t>
  </si>
  <si>
    <t>Busuioceanu N Dumitru</t>
  </si>
  <si>
    <t>Ion Vasile</t>
  </si>
  <si>
    <t>Pașoiu Ion</t>
  </si>
  <si>
    <t>Ozon  Gheorghe</t>
  </si>
  <si>
    <t>Def.  Busuioceanu Ștefan</t>
  </si>
  <si>
    <t>Ciobotea Marcel</t>
  </si>
  <si>
    <t>Cotocel Claudiu</t>
  </si>
  <si>
    <t>Def.  Zgondoiu Mihai</t>
  </si>
  <si>
    <t>Zapciroiu Constantin</t>
  </si>
  <si>
    <t>Def, Ozon Lucica</t>
  </si>
  <si>
    <t>Militaru Florin</t>
  </si>
  <si>
    <t>Ursu Funieru Gabriel</t>
  </si>
  <si>
    <t>Ozon Iulian</t>
  </si>
  <si>
    <t>Dumitrașcu Marius</t>
  </si>
  <si>
    <t>Ozon  Victoria</t>
  </si>
  <si>
    <t>Bondoc Marian</t>
  </si>
  <si>
    <t>Iordache Ștefan</t>
  </si>
  <si>
    <t>Dumitrașcu Virgil</t>
  </si>
  <si>
    <t>Popa C Dumitru</t>
  </si>
  <si>
    <t>Zapciroiu Alexandru</t>
  </si>
  <si>
    <t>Paraschiv Dumitru</t>
  </si>
  <si>
    <t>Paraschivu Ana</t>
  </si>
  <si>
    <t>Ozon Vasile Alin</t>
  </si>
  <si>
    <t>Paraschivu Traian</t>
  </si>
  <si>
    <t>Bălan Nicolae</t>
  </si>
  <si>
    <t>Funieru Olimpia</t>
  </si>
  <si>
    <t>Dragomir Dumitru</t>
  </si>
  <si>
    <t>Def. Popa N Constantin</t>
  </si>
  <si>
    <t>Def. Vochescu C Ion</t>
  </si>
  <si>
    <t>Acasandrei Marian</t>
  </si>
  <si>
    <t>Diaconu Alexandru</t>
  </si>
  <si>
    <t>Fîrtat Mihai</t>
  </si>
  <si>
    <t>Ștefan I C-Tin</t>
  </si>
  <si>
    <t>Ștefan Ecaterina</t>
  </si>
  <si>
    <t>Ștefan Gh Ilie</t>
  </si>
  <si>
    <t>Def.  Bolovan C C-Tin</t>
  </si>
  <si>
    <t>Dițoiu D Ion</t>
  </si>
  <si>
    <t>Def.  Vochescu Gh C-Tin</t>
  </si>
  <si>
    <t>Dițoiu A Ilie</t>
  </si>
  <si>
    <t>Def.  Bolovan M D-Tru</t>
  </si>
  <si>
    <t>Bîgiu D-Tru</t>
  </si>
  <si>
    <t>Def.  Ștefan Aurel</t>
  </si>
  <si>
    <t>Def.  Ștefan I Gheorghe</t>
  </si>
  <si>
    <t>Ștefan A Ion</t>
  </si>
  <si>
    <t>Ștefan A C-Tin</t>
  </si>
  <si>
    <t>Dițoiu M Gheorghe</t>
  </si>
  <si>
    <t>Dițoiu Mihai</t>
  </si>
  <si>
    <t>Def.  Dițoiu I Ilie</t>
  </si>
  <si>
    <t>Def.  Vochescu N D-Tru</t>
  </si>
  <si>
    <t>Vochescu C-Tin</t>
  </si>
  <si>
    <t>Def.  Ciuca I C-Tin</t>
  </si>
  <si>
    <t>Def.  Bugaru P C-Tin</t>
  </si>
  <si>
    <t>Ciuca C C-Tin</t>
  </si>
  <si>
    <t>Vochescu D-Tru Ilie</t>
  </si>
  <si>
    <t>Bugaru Gh D-Tru</t>
  </si>
  <si>
    <t>Trușca Ion</t>
  </si>
  <si>
    <t>Marin C C-Tin</t>
  </si>
  <si>
    <t>Dițoiu Aurel</t>
  </si>
  <si>
    <t>Iordache C-Tin</t>
  </si>
  <si>
    <t>Def.  Pasăre C-Tin</t>
  </si>
  <si>
    <t>Dițoiu I Aurel</t>
  </si>
  <si>
    <t>Radu D-Tru</t>
  </si>
  <si>
    <t>Magazin Coop</t>
  </si>
  <si>
    <t>Badea Nicolița</t>
  </si>
  <si>
    <t>Andronache C-Tin</t>
  </si>
  <si>
    <t>Dițoiu Liviu Teodor</t>
  </si>
  <si>
    <t>Dițoiu D-Tru</t>
  </si>
  <si>
    <t>Def.  Vochescu C-Tin</t>
  </si>
  <si>
    <t>Dițoiu I C-Tin</t>
  </si>
  <si>
    <t>Matei C D-Tru</t>
  </si>
  <si>
    <t>Bugaru D-Tru</t>
  </si>
  <si>
    <t>Ștefan M Dan</t>
  </si>
  <si>
    <t>Vlăduțoiu D-Tru</t>
  </si>
  <si>
    <t>Def.  Dumitru F C-Tin</t>
  </si>
  <si>
    <t>Marin V D-Tru</t>
  </si>
  <si>
    <t>Def.  Dinu M D-Tru</t>
  </si>
  <si>
    <t>Def.  Bolovan M C-Tin</t>
  </si>
  <si>
    <t>Def.  Vochescu C D-Tru</t>
  </si>
  <si>
    <t>Def.  Balașa Nicolae</t>
  </si>
  <si>
    <t>Def.  Blotu D-Tru</t>
  </si>
  <si>
    <t>Def.  Vochescu D-Tru</t>
  </si>
  <si>
    <t>Def.  Bolovan C D-Tru</t>
  </si>
  <si>
    <t>STRADA CIOBOȚI Diaconești</t>
  </si>
  <si>
    <t>CIOBOȚI Diaconești</t>
  </si>
  <si>
    <t>Marin Gh C-Tin</t>
  </si>
  <si>
    <t>Nicolae Gh D-Tru</t>
  </si>
  <si>
    <t>Def.  Marin Mf Gheorghe</t>
  </si>
  <si>
    <t>Def.  Marin C-Tin</t>
  </si>
  <si>
    <t>Def.  Ghiță D-Tru</t>
  </si>
  <si>
    <t>Def.  Bolovan N D-Tru</t>
  </si>
  <si>
    <t>Def.  Bolovan D-Tru</t>
  </si>
  <si>
    <t>Def.  Ștefan N D-Tru</t>
  </si>
  <si>
    <t>Def.  Ștefan D D-Tru</t>
  </si>
  <si>
    <t>Dițoiu Valerian</t>
  </si>
  <si>
    <t>Def.  Nicolae N D-Tru</t>
  </si>
  <si>
    <t>Def.  Vladuțu I Gh C-Tin</t>
  </si>
  <si>
    <t>Def.  Dițoiu Marin</t>
  </si>
  <si>
    <t>Vochescu Gh C-Tin</t>
  </si>
  <si>
    <t>Dițoiu M Ion</t>
  </si>
  <si>
    <t>Barbu D-Tru</t>
  </si>
  <si>
    <t>Def.  Vochescu Vn Gheorghe</t>
  </si>
  <si>
    <t>Def.  Vochescu Vn Ilie</t>
  </si>
  <si>
    <t>Marin Costică</t>
  </si>
  <si>
    <t>Matei I D-Tru</t>
  </si>
  <si>
    <t>Marin I D-Tru</t>
  </si>
  <si>
    <t>Def.  Vochescu Im Ilie</t>
  </si>
  <si>
    <t>Dițoiu Gh Maria</t>
  </si>
  <si>
    <t>Vochescu I C-Tin</t>
  </si>
  <si>
    <t>Def.  Ionescu D-Tru</t>
  </si>
  <si>
    <t>Def.  Dițoiu Gh Maria</t>
  </si>
  <si>
    <t>Toma Gh C-Tin</t>
  </si>
  <si>
    <t>Def.  Dițoiu I Ion</t>
  </si>
  <si>
    <t>Vochița Gheorghe</t>
  </si>
  <si>
    <t>Def.  Dițoiu I Marin</t>
  </si>
  <si>
    <t>Def.  Radu Ib Maria</t>
  </si>
  <si>
    <t>Def.  Vochița Ilie</t>
  </si>
  <si>
    <t>Def.  Dițoiu Iv Maria</t>
  </si>
  <si>
    <t>Vochița I Gheorghe</t>
  </si>
  <si>
    <t>Def.  Dițoiu S Gheorghe</t>
  </si>
  <si>
    <t>Dițoiu I Maria</t>
  </si>
  <si>
    <t>Dițoiu I Vasile</t>
  </si>
  <si>
    <t>Dițoiu Anghel</t>
  </si>
  <si>
    <t>Radu Im Gheorghe</t>
  </si>
  <si>
    <t>Def.  Radu Icb Ilina</t>
  </si>
  <si>
    <t>Def.  Nicolae Nb Ion</t>
  </si>
  <si>
    <t>Def.  Vochescu Vc Gheorghe</t>
  </si>
  <si>
    <t>Def.  Vochița D-Tru</t>
  </si>
  <si>
    <t>Def.  Vochița Tudor</t>
  </si>
  <si>
    <t>Def.  Vochița Maria</t>
  </si>
  <si>
    <t>Def.  Nicolae Db Ion</t>
  </si>
  <si>
    <t>Def.  Nicolae Db Petre</t>
  </si>
  <si>
    <t>Def.  Matei Gh. C-Tin</t>
  </si>
  <si>
    <t>Def.  Nicolae D-Tru</t>
  </si>
  <si>
    <t>Pasăre Gh Ion</t>
  </si>
  <si>
    <t>Pasăre V Gheorghe</t>
  </si>
  <si>
    <t>Def.  Radu Cm Ion I</t>
  </si>
  <si>
    <t>Pasăre Nicolae</t>
  </si>
  <si>
    <t>Def.  Pasăre Marin</t>
  </si>
  <si>
    <t>Def.  Pasăre Nicolae</t>
  </si>
  <si>
    <t>Marin C-Tin</t>
  </si>
  <si>
    <t>Def.  Trușca R Gheorghe</t>
  </si>
  <si>
    <t>Dițoiu A Ion</t>
  </si>
  <si>
    <t>Totoiu Ionuț</t>
  </si>
  <si>
    <t>Dițoiu Ioana</t>
  </si>
  <si>
    <t>Bodescu Cristian C-Tin</t>
  </si>
  <si>
    <t>Def.  Bilan I C-Tin</t>
  </si>
  <si>
    <t>SATUL DIACONEȘTI</t>
  </si>
  <si>
    <t>STRADA CIOBOȚI DIACONEȘTI</t>
  </si>
  <si>
    <t>Cioboți Diaconești</t>
  </si>
  <si>
    <t>Def. Ciobotea Ilina</t>
  </si>
  <si>
    <t>Def Nicolae Constantin</t>
  </si>
  <si>
    <t>Ciobotea Valeria</t>
  </si>
  <si>
    <t>Ștefan Ion</t>
  </si>
  <si>
    <t>Florea C Mihai</t>
  </si>
  <si>
    <t>Def.  Prufu I Ilie</t>
  </si>
  <si>
    <t>Florea Dumitru</t>
  </si>
  <si>
    <t>Def.  Tomitoiu Ion</t>
  </si>
  <si>
    <t>Mihalache Iulian</t>
  </si>
  <si>
    <t>Def.  Boiangiu Aurel</t>
  </si>
  <si>
    <t>Bolovan Marin</t>
  </si>
  <si>
    <t>Bilan N Constantin</t>
  </si>
  <si>
    <t>Def.  Popa C Ion</t>
  </si>
  <si>
    <t>Def.  Prufu Marin</t>
  </si>
  <si>
    <t>Prufu Gh Ion</t>
  </si>
  <si>
    <t>Def.  Prufu Nicolița</t>
  </si>
  <si>
    <t>Def.  Diaconescu Ion</t>
  </si>
  <si>
    <t>Mitrache I Gheorghe</t>
  </si>
  <si>
    <t>Def.  Dițoiu Ilie</t>
  </si>
  <si>
    <t>Def.  Dițoiu I Gheorghe</t>
  </si>
  <si>
    <t>Def.  Bolovan Ilina</t>
  </si>
  <si>
    <t>Def Bolovan M Constantin</t>
  </si>
  <si>
    <t>Def Popa Ghe Mihai</t>
  </si>
  <si>
    <t>Def. Popa N Dumitru</t>
  </si>
  <si>
    <t>Marin Livia</t>
  </si>
  <si>
    <t>Def Marin Gh Aurel</t>
  </si>
  <si>
    <t>STRADA BISERICA Diaconești</t>
  </si>
  <si>
    <t>Biserica -Diaconești</t>
  </si>
  <si>
    <t>Def.  Bleotu Petre</t>
  </si>
  <si>
    <t>Nicolae Petre</t>
  </si>
  <si>
    <t>Dumitru Gheorghe</t>
  </si>
  <si>
    <t>Def Popa Valeria</t>
  </si>
  <si>
    <t>Def.  Popa Ion</t>
  </si>
  <si>
    <t>Ponor</t>
  </si>
  <si>
    <t xml:space="preserve">Def. Diaconescu Marin </t>
  </si>
  <si>
    <t>Def.  Vochescu  Gheorghe</t>
  </si>
  <si>
    <t>Def.  Alexandru Petre</t>
  </si>
  <si>
    <t>Def Alexandru Petre</t>
  </si>
  <si>
    <t>La Releu</t>
  </si>
  <si>
    <t>Def.  Florea Virgil</t>
  </si>
  <si>
    <t>Dumitru Ecaterina</t>
  </si>
  <si>
    <t>Def.  Dumitru Ecaterina</t>
  </si>
  <si>
    <t>Marin C Ion</t>
  </si>
  <si>
    <t>Def. Radu Stanca</t>
  </si>
  <si>
    <t>Def.  Dumitru Victor</t>
  </si>
  <si>
    <t>STRADA VALEA Diaconești</t>
  </si>
  <si>
    <t>Valea Diaconești</t>
  </si>
  <si>
    <t>Def Dumitru Iosif</t>
  </si>
  <si>
    <t>Dumitru Ioana</t>
  </si>
  <si>
    <t>Def.  Pasăre Ghe.</t>
  </si>
  <si>
    <t>Def.  Popa Ilie</t>
  </si>
  <si>
    <t>Popa Constantin</t>
  </si>
  <si>
    <t>Def.  Statie Marina</t>
  </si>
  <si>
    <t>Popa P Ilie</t>
  </si>
  <si>
    <t>Flencana Ion</t>
  </si>
  <si>
    <t>Nicolae Augustin Mihai</t>
  </si>
  <si>
    <t>Vucini</t>
  </si>
  <si>
    <t>Bilan Victor</t>
  </si>
  <si>
    <t>Def. Dumitru Alexandru</t>
  </si>
  <si>
    <t>Bilan Costantin</t>
  </si>
  <si>
    <t>Dumitru Petroniu</t>
  </si>
  <si>
    <t>Clocin Victor</t>
  </si>
  <si>
    <t xml:space="preserve">Florica V D-Tru                   </t>
  </si>
  <si>
    <t xml:space="preserve">Gîngu  Ecaterina  </t>
  </si>
  <si>
    <t xml:space="preserve">Popa  Ilie   </t>
  </si>
  <si>
    <t xml:space="preserve">Florica V. Ilie        </t>
  </si>
  <si>
    <t xml:space="preserve">Dina   Marian  </t>
  </si>
  <si>
    <t xml:space="preserve">Def. Gheorghe  C.  Ion  </t>
  </si>
  <si>
    <t xml:space="preserve">Gîngu  Stelian  </t>
  </si>
  <si>
    <t xml:space="preserve">Def.  Istrate Constantin </t>
  </si>
  <si>
    <t xml:space="preserve">Def. Goagea  N. C-Tin  </t>
  </si>
  <si>
    <t xml:space="preserve">Telceanu  Ion   </t>
  </si>
  <si>
    <t xml:space="preserve">Nicolăescu  Dumitru  </t>
  </si>
  <si>
    <t xml:space="preserve">Dinu   Iulian   </t>
  </si>
  <si>
    <t xml:space="preserve">Văduva Constantin  </t>
  </si>
  <si>
    <t xml:space="preserve">Borhina   Ionuț    </t>
  </si>
  <si>
    <t xml:space="preserve">Def.  Diaconu  Marin  </t>
  </si>
  <si>
    <t xml:space="preserve">Def. Marin  Ion  </t>
  </si>
  <si>
    <t xml:space="preserve">Def. Gheorghe Ioana   </t>
  </si>
  <si>
    <t xml:space="preserve">Def.  Matei Marin        </t>
  </si>
  <si>
    <t>Magazin Coop Gradiștea</t>
  </si>
  <si>
    <t xml:space="preserve">Fîrtat V. Ilie </t>
  </si>
  <si>
    <t xml:space="preserve">Gîrju   Marin    </t>
  </si>
  <si>
    <t xml:space="preserve">Călin   Alexandru   </t>
  </si>
  <si>
    <t xml:space="preserve">Culeanu  Mariana   </t>
  </si>
  <si>
    <t>Primăria   Grădiștea</t>
  </si>
  <si>
    <t xml:space="preserve">Def. Nicolăescu  Nicolae </t>
  </si>
  <si>
    <t xml:space="preserve">Nicolăescu D-Tru             </t>
  </si>
  <si>
    <t xml:space="preserve">Def. Nicolăescu   C. Ion  </t>
  </si>
  <si>
    <t xml:space="preserve">Dinu Gheorghe  </t>
  </si>
  <si>
    <t xml:space="preserve">Popa I Ion  </t>
  </si>
  <si>
    <t xml:space="preserve">Fîciu  Ion  </t>
  </si>
  <si>
    <t xml:space="preserve">Fîciu   Constantin   </t>
  </si>
  <si>
    <t xml:space="preserve">Tomescu  Alexandrina </t>
  </si>
  <si>
    <t xml:space="preserve">Gîngu  C- Tin - Mircea    </t>
  </si>
  <si>
    <t xml:space="preserve"> Gîngu Ilina   </t>
  </si>
  <si>
    <t xml:space="preserve">Tănasie   P. Ion             </t>
  </si>
  <si>
    <t xml:space="preserve">Gîngu Alexandru   </t>
  </si>
  <si>
    <t xml:space="preserve">Gîngu  Constantin   </t>
  </si>
  <si>
    <t xml:space="preserve">Trăistaru   I. Dumitru  </t>
  </si>
  <si>
    <t xml:space="preserve">Trăistaru   N. Dumitru  </t>
  </si>
  <si>
    <t xml:space="preserve">Def.  Gîngu  N.  Titu </t>
  </si>
  <si>
    <t xml:space="preserve">Def.  Nițu   Ilie     </t>
  </si>
  <si>
    <t xml:space="preserve">Def. Gheorghe  C. Ion   </t>
  </si>
  <si>
    <t xml:space="preserve">Gheorghe  Iulian   </t>
  </si>
  <si>
    <t xml:space="preserve">Tănasie P.  Ion   </t>
  </si>
  <si>
    <t xml:space="preserve">Gîngu Andrei  </t>
  </si>
  <si>
    <t xml:space="preserve">Gîngu  M.  Ion   </t>
  </si>
  <si>
    <t xml:space="preserve">Def.  Gheorghe Grigore  </t>
  </si>
  <si>
    <t xml:space="preserve">Def. Ionescu  C-Tin  </t>
  </si>
  <si>
    <t xml:space="preserve">Verdeș  Constantin  </t>
  </si>
  <si>
    <t xml:space="preserve">Ivan  Aurel   </t>
  </si>
  <si>
    <t xml:space="preserve">Fîrtat  Elisabeta   </t>
  </si>
  <si>
    <t xml:space="preserve">Gheorghe Lilia   </t>
  </si>
  <si>
    <t xml:space="preserve">Șolea  Dumitru    </t>
  </si>
  <si>
    <t xml:space="preserve">Gheorghe  C. Nicolae   </t>
  </si>
  <si>
    <t xml:space="preserve">Def. Gheorghe Gr. Ghe.  </t>
  </si>
  <si>
    <t xml:space="preserve">Șerban Daniel              </t>
  </si>
  <si>
    <t xml:space="preserve">Breazu P. Gheorghe </t>
  </si>
  <si>
    <t xml:space="preserve">Breazu  Gh. Aurel  </t>
  </si>
  <si>
    <t xml:space="preserve">Culeanu Ion        </t>
  </si>
  <si>
    <t xml:space="preserve">Def.  Popescu Alexandru </t>
  </si>
  <si>
    <t xml:space="preserve">Popescu Liviu  </t>
  </si>
  <si>
    <t xml:space="preserve">Stăvrică  Lucia  </t>
  </si>
  <si>
    <t xml:space="preserve">Voinic Gheorghe   </t>
  </si>
  <si>
    <t xml:space="preserve">Constantinescu  Elena  </t>
  </si>
  <si>
    <t xml:space="preserve">Def.  Breazu Sofia </t>
  </si>
  <si>
    <t xml:space="preserve">Def. Ion A. Constantin  </t>
  </si>
  <si>
    <t xml:space="preserve">Def.  Popa M C-Tin           </t>
  </si>
  <si>
    <t xml:space="preserve">Tănasie  Vasile   </t>
  </si>
  <si>
    <t xml:space="preserve">Marin Ic C-Tin           </t>
  </si>
  <si>
    <t xml:space="preserve">Tănasie N. Ion  </t>
  </si>
  <si>
    <t xml:space="preserve">Zgondoiu  Maria  </t>
  </si>
  <si>
    <t xml:space="preserve">M. Tănasie  Constantin  </t>
  </si>
  <si>
    <t xml:space="preserve">Sima  Ion </t>
  </si>
  <si>
    <t xml:space="preserve">Mitrache Aurel  </t>
  </si>
  <si>
    <t xml:space="preserve">Tănasie  M. Constantin </t>
  </si>
  <si>
    <t xml:space="preserve">Dinca N. Constantin  </t>
  </si>
  <si>
    <t xml:space="preserve">Călin I. Constantin  </t>
  </si>
  <si>
    <t xml:space="preserve">Dincă I. Constantin </t>
  </si>
  <si>
    <t xml:space="preserve">Dumitra I C-Tin        </t>
  </si>
  <si>
    <t xml:space="preserve">Trăistaru Dumitru  </t>
  </si>
  <si>
    <t xml:space="preserve">Florica  Dumitru </t>
  </si>
  <si>
    <t xml:space="preserve">Def. Mariuța  Nicolae  </t>
  </si>
  <si>
    <t xml:space="preserve">Florica  Vasile  </t>
  </si>
  <si>
    <t xml:space="preserve">Dumitrașcu  Marin  </t>
  </si>
  <si>
    <t xml:space="preserve">Nicolae  Dumitru  </t>
  </si>
  <si>
    <t xml:space="preserve">Verdeș C Alexandru       </t>
  </si>
  <si>
    <t xml:space="preserve">Florica Ion  </t>
  </si>
  <si>
    <t xml:space="preserve">Def. Florica Grigore    </t>
  </si>
  <si>
    <t xml:space="preserve">Belgun C-Tin        </t>
  </si>
  <si>
    <t xml:space="preserve">Ioniță  Șt. Vasile  </t>
  </si>
  <si>
    <t xml:space="preserve">Truscă  Ion    </t>
  </si>
  <si>
    <t xml:space="preserve">Trușcă Gheorghe   </t>
  </si>
  <si>
    <t xml:space="preserve">Def. Diaconescu Șt Ion   </t>
  </si>
  <si>
    <t xml:space="preserve">Udrea Constantin   </t>
  </si>
  <si>
    <t xml:space="preserve">Popa A C-Tin           </t>
  </si>
  <si>
    <t xml:space="preserve">Florica  Maria   </t>
  </si>
  <si>
    <t xml:space="preserve">Florica  Constantin  </t>
  </si>
  <si>
    <t xml:space="preserve">Def. Bădescu   Marin </t>
  </si>
  <si>
    <t xml:space="preserve">Florica V. Constantin  </t>
  </si>
  <si>
    <t xml:space="preserve">Def. Florica  Dumitru  </t>
  </si>
  <si>
    <t xml:space="preserve">Dumitrașcu Alexandru  </t>
  </si>
  <si>
    <t xml:space="preserve">Văduva Alexandru  </t>
  </si>
  <si>
    <t xml:space="preserve">Călin Ilina   </t>
  </si>
  <si>
    <t xml:space="preserve">Def.  Gîngu C. Ion  </t>
  </si>
  <si>
    <t xml:space="preserve">Gheorghe  Nicolae   </t>
  </si>
  <si>
    <t xml:space="preserve">Matei D-Tru         </t>
  </si>
  <si>
    <t xml:space="preserve">Călin D. Ion   </t>
  </si>
  <si>
    <t xml:space="preserve">Ștefan D Vasile     </t>
  </si>
  <si>
    <t xml:space="preserve">Călin D Marin   </t>
  </si>
  <si>
    <t xml:space="preserve">Gingu D-Tru          </t>
  </si>
  <si>
    <t xml:space="preserve">Călin  D. Constantin  </t>
  </si>
  <si>
    <t xml:space="preserve">Def. Șerban Mircea        </t>
  </si>
  <si>
    <t xml:space="preserve">Trușcă  Constantin  </t>
  </si>
  <si>
    <t xml:space="preserve">Badea N D-Tru        </t>
  </si>
  <si>
    <t xml:space="preserve">Gingu C-Tin -Mircea      </t>
  </si>
  <si>
    <t xml:space="preserve">Grigore Gh C-Tin        </t>
  </si>
  <si>
    <t xml:space="preserve">Popa  D. Ilie  </t>
  </si>
  <si>
    <t xml:space="preserve">Def. Grigore C C-Tin        </t>
  </si>
  <si>
    <t xml:space="preserve">Def.  Vlăduțu  Ion  </t>
  </si>
  <si>
    <t xml:space="preserve">Florica  Gheorghe  </t>
  </si>
  <si>
    <t xml:space="preserve">Florica  I. Gheorghe  </t>
  </si>
  <si>
    <t xml:space="preserve">Def. Culeanu  Ilie   </t>
  </si>
  <si>
    <t xml:space="preserve">Bădulescu  Sorin   </t>
  </si>
  <si>
    <t xml:space="preserve">Def. Gîngu Gh. C-Tin </t>
  </si>
  <si>
    <t xml:space="preserve">Popa Alexandru    </t>
  </si>
  <si>
    <t xml:space="preserve">Bădulescu V. Ion   </t>
  </si>
  <si>
    <t xml:space="preserve">Gheorghe Alexandrina </t>
  </si>
  <si>
    <t xml:space="preserve">Udrea   Ioana        </t>
  </si>
  <si>
    <t xml:space="preserve">Cârligel Ioana     </t>
  </si>
  <si>
    <t xml:space="preserve">Def. Belgun N D-Tru       </t>
  </si>
  <si>
    <t xml:space="preserve">Tuntă Marin     </t>
  </si>
  <si>
    <t xml:space="preserve">Def.  Mitrache  Ion  </t>
  </si>
  <si>
    <t xml:space="preserve">Def. Gîngu St. Nicolae     </t>
  </si>
  <si>
    <t xml:space="preserve">Călin D. Ilie   </t>
  </si>
  <si>
    <t xml:space="preserve">Culeanu     Dumitru    </t>
  </si>
  <si>
    <t xml:space="preserve">Stan    C.  Ile    </t>
  </si>
  <si>
    <t xml:space="preserve">Culeanu D-Tru          </t>
  </si>
  <si>
    <t xml:space="preserve">Def. Stan  Aurica    </t>
  </si>
  <si>
    <t xml:space="preserve">Badea C D-Tru             </t>
  </si>
  <si>
    <t xml:space="preserve">Stan A . Gheorghe   </t>
  </si>
  <si>
    <t xml:space="preserve">Badea Constasntin   </t>
  </si>
  <si>
    <t xml:space="preserve">Def. Ciobanu    Ana     </t>
  </si>
  <si>
    <t xml:space="preserve">Udrea Gheorghe   </t>
  </si>
  <si>
    <t xml:space="preserve">Def. Belgun  Ștefan   </t>
  </si>
  <si>
    <t xml:space="preserve">Def. Vlăduțu   Ion     </t>
  </si>
  <si>
    <t xml:space="preserve">Belgun D C-Tin        </t>
  </si>
  <si>
    <t xml:space="preserve">Călin  Ilina </t>
  </si>
  <si>
    <t xml:space="preserve">Gîngu  Andrei   </t>
  </si>
  <si>
    <t xml:space="preserve">Popa  N Ion    </t>
  </si>
  <si>
    <t xml:space="preserve">Gîngu Gabriel </t>
  </si>
  <si>
    <t xml:space="preserve">Lăutaru  Ion   </t>
  </si>
  <si>
    <t>Dumitrașcu Tanasie D-Tru</t>
  </si>
  <si>
    <t xml:space="preserve">Popa N C-Tin    </t>
  </si>
  <si>
    <t xml:space="preserve">Gheorghe Gr Ion </t>
  </si>
  <si>
    <t xml:space="preserve">Gheorghe Gr. Constantin  </t>
  </si>
  <si>
    <t>Trușculete</t>
  </si>
  <si>
    <t>Băzăvan Ilie</t>
  </si>
  <si>
    <t>Gheorghe C-Tin</t>
  </si>
  <si>
    <t>Petre C-Tin</t>
  </si>
  <si>
    <t>Def.  Stan D-Tru</t>
  </si>
  <si>
    <t>Stoica Gheorghe</t>
  </si>
  <si>
    <t>Stan   Maria</t>
  </si>
  <si>
    <t>Stan C. Ioana</t>
  </si>
  <si>
    <t>Def. Stan  I. Dumitru</t>
  </si>
  <si>
    <t>Stan  Ana</t>
  </si>
  <si>
    <t>Dumitrașcu Nicolae</t>
  </si>
  <si>
    <t>Def. Florica Marin</t>
  </si>
  <si>
    <t>Def. Culeanu  Constantin</t>
  </si>
  <si>
    <t>Def. Florica  Elisabeta</t>
  </si>
  <si>
    <t>Culeanu  Nicolița</t>
  </si>
  <si>
    <t>Florica   Ecaterina</t>
  </si>
  <si>
    <t>Toma  Steluța</t>
  </si>
  <si>
    <t>Def. Mariuța Maria</t>
  </si>
  <si>
    <t>Dina Ștefan</t>
  </si>
  <si>
    <t>Def. Vlăduțu  Gheorghe</t>
  </si>
  <si>
    <t>Def. Belgun Ilie</t>
  </si>
  <si>
    <t>Def. Mierlă D. Ion</t>
  </si>
  <si>
    <t>Def. Dumitrașcu  Ghe. Ion</t>
  </si>
  <si>
    <t>Mihai Elisaveta</t>
  </si>
  <si>
    <t>Def. Dragu  Ștefan</t>
  </si>
  <si>
    <t>Popa Aurica</t>
  </si>
  <si>
    <t>Gîngu Constanta</t>
  </si>
  <si>
    <t>Dumitrașcu   Constantin</t>
  </si>
  <si>
    <t>Def. Dumitrașcu  Gheorghe</t>
  </si>
  <si>
    <t>Def. Dumitrașcu  Nicolae</t>
  </si>
  <si>
    <t>Belgun C. Constantin</t>
  </si>
  <si>
    <t>Mierlă  Elisabeta</t>
  </si>
  <si>
    <t>Chircuș  Antonigel</t>
  </si>
  <si>
    <t>Dobrin Elena</t>
  </si>
  <si>
    <t>Dobrin  Trifan</t>
  </si>
  <si>
    <t>Def. Luță   Ion</t>
  </si>
  <si>
    <t>Def. Dumitrașcu   Gheorghe</t>
  </si>
  <si>
    <t>Verdeș N Elena</t>
  </si>
  <si>
    <t xml:space="preserve">Prodea Emilian    </t>
  </si>
  <si>
    <t>Ionescu Gheorge</t>
  </si>
  <si>
    <t>Popa N Ion</t>
  </si>
  <si>
    <t xml:space="preserve">Goagea Vasile  </t>
  </si>
  <si>
    <t>Zgondoiu Ioana</t>
  </si>
  <si>
    <t>Zgondoiu Dumitru</t>
  </si>
  <si>
    <t>Ion Vasile Nicolița</t>
  </si>
  <si>
    <t xml:space="preserve">Ioana Gheorghe    </t>
  </si>
  <si>
    <t xml:space="preserve">Golumbeanu Vasile  </t>
  </si>
  <si>
    <t>Maria Adrian</t>
  </si>
  <si>
    <t>Usuc Alexandrina</t>
  </si>
  <si>
    <t>Iordache  Octavian</t>
  </si>
  <si>
    <t xml:space="preserve">Andrei Alexandru </t>
  </si>
  <si>
    <t>Diaconu Marius</t>
  </si>
  <si>
    <t xml:space="preserve">Iordache Ion   </t>
  </si>
  <si>
    <t>Lica Ion Viorel</t>
  </si>
  <si>
    <t xml:space="preserve">Iordache Vasile  </t>
  </si>
  <si>
    <t>Zgondoiu Aurel</t>
  </si>
  <si>
    <t xml:space="preserve">Iordache  Gheorghe  </t>
  </si>
  <si>
    <t>Maria  Gheorghe</t>
  </si>
  <si>
    <t xml:space="preserve">Zgondoiu Vasile  </t>
  </si>
  <si>
    <t>Acurmuloaiei  Maria</t>
  </si>
  <si>
    <t xml:space="preserve">Zgondoiu C Ion     </t>
  </si>
  <si>
    <t>Maria Vasile</t>
  </si>
  <si>
    <t>Soare Maria</t>
  </si>
  <si>
    <t>Băzăvan Ion</t>
  </si>
  <si>
    <t xml:space="preserve">Diaconu  Ion   </t>
  </si>
  <si>
    <t xml:space="preserve">Băzăvan I Dumitru  </t>
  </si>
  <si>
    <t>Volentiru Vasile</t>
  </si>
  <si>
    <t>Ioana Sabin</t>
  </si>
  <si>
    <t>Def.  Mălăescu Vasile</t>
  </si>
  <si>
    <t>Calin D Ion</t>
  </si>
  <si>
    <t>Iordache Ion</t>
  </si>
  <si>
    <t>Def.  Mitrache Nicolae</t>
  </si>
  <si>
    <t>Pojoranu Sofia</t>
  </si>
  <si>
    <t>Iordache  Ion</t>
  </si>
  <si>
    <t>Zgondoiu Nicolae</t>
  </si>
  <si>
    <t>Vladuțu  Ilie</t>
  </si>
  <si>
    <t>Zgondoiu Mihai</t>
  </si>
  <si>
    <t>Petre N Ion</t>
  </si>
  <si>
    <t>Mălăescu Cristian</t>
  </si>
  <si>
    <t>Def.  Ion C Ioana</t>
  </si>
  <si>
    <t>Mălăescu  Nicolae</t>
  </si>
  <si>
    <t>Def.  Ion  D Ana</t>
  </si>
  <si>
    <t>Petre   N Ion</t>
  </si>
  <si>
    <t>Def.  Petre N Dumitru</t>
  </si>
  <si>
    <t>Zgondoiu I Vasile</t>
  </si>
  <si>
    <t>Stan C Dumitru</t>
  </si>
  <si>
    <t>Stan  I Dumitru</t>
  </si>
  <si>
    <t>Volentiru  Marin</t>
  </si>
  <si>
    <t>Popescu Dumitru</t>
  </si>
  <si>
    <t>Def.  Iordache C Nicolae</t>
  </si>
  <si>
    <t xml:space="preserve">Def.  Matei Ștefan           </t>
  </si>
  <si>
    <t>Andrei Maria</t>
  </si>
  <si>
    <t xml:space="preserve">Def.  Mălăescu  Dumitru   </t>
  </si>
  <si>
    <t>Șerban Alexandru</t>
  </si>
  <si>
    <t>Def.  Verdeș Andrei</t>
  </si>
  <si>
    <t>Def.  Șerban Nicolae</t>
  </si>
  <si>
    <t>Verdeș Emilian</t>
  </si>
  <si>
    <t>Verdeș Gheorghe</t>
  </si>
  <si>
    <t>Def.  Verdeș Gheorghe</t>
  </si>
  <si>
    <t>Ghimiș D-Tru</t>
  </si>
  <si>
    <t>Verdeș Alexandru</t>
  </si>
  <si>
    <t>Verdeș Gr Elena</t>
  </si>
  <si>
    <t>Verdeș Elena</t>
  </si>
  <si>
    <t>Ebânca Ștefan</t>
  </si>
  <si>
    <t>Tucan P D-Tru</t>
  </si>
  <si>
    <t>Def.  Dumitrașcu Marin</t>
  </si>
  <si>
    <t>Dițoiu Maria</t>
  </si>
  <si>
    <t>Def.  Ozon D-Tru</t>
  </si>
  <si>
    <t>Def.  Roiban C-Tin</t>
  </si>
  <si>
    <t>M. Dițoiu Marin</t>
  </si>
  <si>
    <t>Ebânca C-Tin</t>
  </si>
  <si>
    <t>Viezure I C-Tin</t>
  </si>
  <si>
    <t>Trușculete Virginia</t>
  </si>
  <si>
    <t>Bălan D-Tru</t>
  </si>
  <si>
    <t>Trușculete Ioana</t>
  </si>
  <si>
    <t>Bălan D Florea</t>
  </si>
  <si>
    <t>Pașoiu M Ștefan</t>
  </si>
  <si>
    <t>SATUL Grădiștea</t>
  </si>
  <si>
    <t>Principală</t>
  </si>
  <si>
    <t>Ciuraru Maria</t>
  </si>
  <si>
    <t>Dabu Dumitru -Robert</t>
  </si>
  <si>
    <t>Vladu Valerica</t>
  </si>
  <si>
    <t>Vochescu Marian-Răzvan</t>
  </si>
  <si>
    <t>Lucan Monica</t>
  </si>
  <si>
    <t>Verdeș Laura- Milentina</t>
  </si>
  <si>
    <t>Șerban Ion</t>
  </si>
  <si>
    <t>Ioana Ion</t>
  </si>
  <si>
    <t>Prescure Viorel</t>
  </si>
  <si>
    <t>Def.  Ebâncă Virgil</t>
  </si>
  <si>
    <t>Pășoiu Dumitru</t>
  </si>
  <si>
    <t>Def.  Pășoiu Alexandru</t>
  </si>
  <si>
    <t>Pășoiu Maria</t>
  </si>
  <si>
    <t>Pășoiu Elisabeta</t>
  </si>
  <si>
    <t>Vlădaia Ion</t>
  </si>
  <si>
    <t>Def Păun Dumitru</t>
  </si>
  <si>
    <t>Def.  Stanică Ghe</t>
  </si>
  <si>
    <t>Def Stănică Gheorghe</t>
  </si>
  <si>
    <t>Prodea Daniel, Trușcă Elena</t>
  </si>
  <si>
    <t>Primărie Moară</t>
  </si>
  <si>
    <t>Tîrg și Clădirea Administrativă</t>
  </si>
  <si>
    <t>Sala De Festivități</t>
  </si>
  <si>
    <t>Stație De Epurare</t>
  </si>
  <si>
    <t>Stația De Apă</t>
  </si>
  <si>
    <t>La Moară</t>
  </si>
  <si>
    <t>Crucea De Piatră</t>
  </si>
  <si>
    <t>STRADA CRUCEA DE PIATRĂ</t>
  </si>
  <si>
    <t>STRADA BISERICA Grădiștea</t>
  </si>
  <si>
    <t>Merlă Marian</t>
  </si>
  <si>
    <t>Băran  Ion Daniel</t>
  </si>
  <si>
    <t>Cumpănașu Constantin</t>
  </si>
  <si>
    <t>Def Cîrstea Ion</t>
  </si>
  <si>
    <t>Def.  Cîrsteadumitru</t>
  </si>
  <si>
    <t>Def. Cîrstea Ecaterina</t>
  </si>
  <si>
    <t>Șaramet M Ioan</t>
  </si>
  <si>
    <t>Popa Șt Ana</t>
  </si>
  <si>
    <t>Cimitir Grădiștea</t>
  </si>
  <si>
    <t>Def Gîngu Ion</t>
  </si>
  <si>
    <t>Viezure Despina</t>
  </si>
  <si>
    <t>Gîngu Dumitru</t>
  </si>
  <si>
    <t>Roiban Laurențiu</t>
  </si>
  <si>
    <t>Def.  Gîngu Alexandru</t>
  </si>
  <si>
    <t>Pășoiu Ion</t>
  </si>
  <si>
    <t>Def Găletaru Maria</t>
  </si>
  <si>
    <t>Pășoiu Ilina</t>
  </si>
  <si>
    <t>Bîru Gheorghe</t>
  </si>
  <si>
    <t>Ștefan Maria</t>
  </si>
  <si>
    <t>Def. Vlădaia Constantin</t>
  </si>
  <si>
    <t>Măruntu Ionuț</t>
  </si>
  <si>
    <t>Ciopănoiu I D-Tru</t>
  </si>
  <si>
    <t>Def.  Ciopănoiu C Ion</t>
  </si>
  <si>
    <t>Ciopănoiu C D-Tru</t>
  </si>
  <si>
    <t>Căldăraru Gh Ion</t>
  </si>
  <si>
    <t>Gavrilă Alexandru Florin</t>
  </si>
  <si>
    <t>Căldăraru F Ion</t>
  </si>
  <si>
    <t>Căldăraru If Vasile</t>
  </si>
  <si>
    <t>Călin Ion</t>
  </si>
  <si>
    <t>Guță Ion</t>
  </si>
  <si>
    <t>Căldăraru D Ion</t>
  </si>
  <si>
    <t>Păun Nicolae</t>
  </si>
  <si>
    <t>STRADA PRINCIPALĂ</t>
  </si>
  <si>
    <t>Căldăraru I Gheorghe</t>
  </si>
  <si>
    <t>Bolovan Șt Alexandru</t>
  </si>
  <si>
    <t xml:space="preserve">Def.  Borhină Vasile </t>
  </si>
  <si>
    <t>Def.  Bolovan Șt C-Tin</t>
  </si>
  <si>
    <t>Școala Generală Linia</t>
  </si>
  <si>
    <t>Bălașa R Ioana</t>
  </si>
  <si>
    <t>Trușcă V Dorel</t>
  </si>
  <si>
    <t>Vlăduțu Elena</t>
  </si>
  <si>
    <t>Căldăraru Potolomiță</t>
  </si>
  <si>
    <t>Căldăraru D Menix</t>
  </si>
  <si>
    <t>Căldăraru D Gheorghe</t>
  </si>
  <si>
    <t>Măzărache Vasile</t>
  </si>
  <si>
    <t>Guță Fernand</t>
  </si>
  <si>
    <t>Vîjeilă Maria</t>
  </si>
  <si>
    <t>Def.  Păun Dumitru</t>
  </si>
  <si>
    <t>Păun Marian</t>
  </si>
  <si>
    <t>Păun Cristina</t>
  </si>
  <si>
    <t>Def.  Ghiță R C-Tin</t>
  </si>
  <si>
    <t>Drăghici Alina</t>
  </si>
  <si>
    <t>Def.  Trușcă Gh Ion</t>
  </si>
  <si>
    <t>Trușcă Adrian</t>
  </si>
  <si>
    <t>Ghiță Dumitru</t>
  </si>
  <si>
    <t>Def.  Rascotă Virgil</t>
  </si>
  <si>
    <t>Def.  Ghiță Ion</t>
  </si>
  <si>
    <t>Def.  Bălașa Dumitru</t>
  </si>
  <si>
    <t>Bălașa D Nicolae</t>
  </si>
  <si>
    <t>Def.  Dogoșoiu Marin</t>
  </si>
  <si>
    <t>Gheorghe Dumitru</t>
  </si>
  <si>
    <t>Toma Dumitru</t>
  </si>
  <si>
    <t>Bolovan Constantin Adrian</t>
  </si>
  <si>
    <t>Trușcă Aurel</t>
  </si>
  <si>
    <t>Trușcă Valeria</t>
  </si>
  <si>
    <t>Def.  Bărănescu Maria</t>
  </si>
  <si>
    <t>Def.  Nicolae Gh Constantin</t>
  </si>
  <si>
    <t>Bălașa Gh Ion</t>
  </si>
  <si>
    <t>Grădinița Obislavu</t>
  </si>
  <si>
    <t>Def.  Trușcă V Ioana</t>
  </si>
  <si>
    <t>Def.  Bălașa P Ion</t>
  </si>
  <si>
    <t>Bălașa Damian</t>
  </si>
  <si>
    <t>Argeșanu Sebastian</t>
  </si>
  <si>
    <t>Def.  Vlăduțu If Ilie</t>
  </si>
  <si>
    <t>Vlăduțu Gh Florea</t>
  </si>
  <si>
    <t>Trușcă Laurențiu Florian</t>
  </si>
  <si>
    <t>Iordache I Constantin</t>
  </si>
  <si>
    <t>Olaru Șt Constantin</t>
  </si>
  <si>
    <t>Anghel Constantin</t>
  </si>
  <si>
    <t>Anghel Nicolae</t>
  </si>
  <si>
    <t>Def.  Vlăduțu F Ilie</t>
  </si>
  <si>
    <t>Trușcă A Ion</t>
  </si>
  <si>
    <t>Popa Gh Constantin</t>
  </si>
  <si>
    <t>Bălașa Grigore</t>
  </si>
  <si>
    <t>Def.  Bălașa C Dumitru</t>
  </si>
  <si>
    <t>Def.  Trușcă Elisabeta</t>
  </si>
  <si>
    <t>Ciopănoiu Manea</t>
  </si>
  <si>
    <t>Vlăduțu F Ilie</t>
  </si>
  <si>
    <t>Mihăilescu Maria</t>
  </si>
  <si>
    <t>Popa Constantin Narcis</t>
  </si>
  <si>
    <t>Stănculescu Marius</t>
  </si>
  <si>
    <t>Căldăraru D-Tru</t>
  </si>
  <si>
    <t>Vlăduțu Ion</t>
  </si>
  <si>
    <t>Mihai Laurențiu Constantin</t>
  </si>
  <si>
    <t>Vlăduțu N Constantin</t>
  </si>
  <si>
    <t>Bădescu Ana</t>
  </si>
  <si>
    <t>def. Deaconu Virginia</t>
  </si>
  <si>
    <t>Ozon D Constantin</t>
  </si>
  <si>
    <t>Ozon Gh Dumitru</t>
  </si>
  <si>
    <t>M. Bălașa Maria</t>
  </si>
  <si>
    <t>Def.  Bălașa Nicolae</t>
  </si>
  <si>
    <t>Def.  Ionete Constantin</t>
  </si>
  <si>
    <t>Def.  Bolovan Șt Dumitru</t>
  </si>
  <si>
    <t>Dumitru Roxana -Elena</t>
  </si>
  <si>
    <t>Ștefan Constantin-Florinel</t>
  </si>
  <si>
    <t>5A</t>
  </si>
  <si>
    <t>5B</t>
  </si>
  <si>
    <t>Părăușanu Irinel</t>
  </si>
  <si>
    <t>Def.  Trușcă Ion</t>
  </si>
  <si>
    <t>Școala Țuțuru</t>
  </si>
  <si>
    <t>Vochescu Gh Constantin</t>
  </si>
  <si>
    <t>Def.  Vlăduțu Nicolae</t>
  </si>
  <si>
    <t>Bolovan Gh Vasile-Gigi</t>
  </si>
  <si>
    <t>Șeremet Trușcă Rozeta</t>
  </si>
  <si>
    <t>Matei Dumitru</t>
  </si>
  <si>
    <t>Dițoiu I Ion- Marian</t>
  </si>
  <si>
    <t>Vlăduțu Genoveva</t>
  </si>
  <si>
    <t>Ghiță Aurelia</t>
  </si>
  <si>
    <t>Pasăre D Constantin</t>
  </si>
  <si>
    <t>Pasăre Dumitru</t>
  </si>
  <si>
    <t>Def.  Trușcă Ir Constantin</t>
  </si>
  <si>
    <t>Ghiță Adrian</t>
  </si>
  <si>
    <t>Trușcă Elisabeta</t>
  </si>
  <si>
    <t>Def.  Trușcă Alexandra</t>
  </si>
  <si>
    <t>Def.  Vochescu Gh Constantin</t>
  </si>
  <si>
    <t>Bălașa Haralambie</t>
  </si>
  <si>
    <t>Strinu Constantin</t>
  </si>
  <si>
    <t>Def.  Bolovan M Constantin</t>
  </si>
  <si>
    <t>Bolovan C Constantin</t>
  </si>
  <si>
    <t>Ciucă Constantin</t>
  </si>
  <si>
    <t>Ghiță I Constantin</t>
  </si>
  <si>
    <t>Borhină I Gheorghe</t>
  </si>
  <si>
    <t>Def.  Badea Dumitru</t>
  </si>
  <si>
    <t>Def.  Balașa Constantin</t>
  </si>
  <si>
    <t>Bălașa  Nicolae</t>
  </si>
  <si>
    <t>Def.  Bălașa Gheorghe</t>
  </si>
  <si>
    <t>Def.  Trușcă C Dumitru</t>
  </si>
  <si>
    <t>Toma Gh Dumitru</t>
  </si>
  <si>
    <t>Def.  Istrate Constantin</t>
  </si>
  <si>
    <t>Toma L Constantin</t>
  </si>
  <si>
    <t>Ciobanu I Constantin</t>
  </si>
  <si>
    <t>Vochița Gh Constantin</t>
  </si>
  <si>
    <t>Barbu Dumitru</t>
  </si>
  <si>
    <t>Bălașa Nicolae</t>
  </si>
  <si>
    <t>Ciucă Ilie</t>
  </si>
  <si>
    <t>Bălașa Constantin</t>
  </si>
  <si>
    <t>Def.  Nicolae Constantin</t>
  </si>
  <si>
    <t>Def.  Strinu Constantin</t>
  </si>
  <si>
    <t>Dițoiu A Constantin</t>
  </si>
  <si>
    <t>Def.  Nicolae M Dumitru</t>
  </si>
  <si>
    <t>Strinu N Constantin</t>
  </si>
  <si>
    <t>Def.  Strinu M Constantin</t>
  </si>
  <si>
    <t>Def.  Strinu D Constantin</t>
  </si>
  <si>
    <t>def. Lohman Artur Samuel</t>
  </si>
  <si>
    <t>Def.  Trușcă C Leu</t>
  </si>
  <si>
    <t>Def.  Ciucă Maria</t>
  </si>
  <si>
    <t>Ciucă Nicolae</t>
  </si>
  <si>
    <t>Nicolae F Dumitru</t>
  </si>
  <si>
    <t>Def.  Bălașa In Constantin</t>
  </si>
  <si>
    <t>Pasăre C Dumitru</t>
  </si>
  <si>
    <t>Def.  Badea C Dumitru</t>
  </si>
  <si>
    <t>Def.  Trușcă Dumitru</t>
  </si>
  <si>
    <t>Def.  Trușcă C Floarea</t>
  </si>
  <si>
    <t>Def.  Bălașa C Marin</t>
  </si>
  <si>
    <t>Def.  Dumitru F Constantin</t>
  </si>
  <si>
    <t>Def.  Matei Gh Constantin</t>
  </si>
  <si>
    <t>Văduva Aurelia</t>
  </si>
  <si>
    <t>Def.  Vlăduțu Ilie</t>
  </si>
  <si>
    <t>Biserica Grădiștea</t>
  </si>
  <si>
    <t>Curmătură</t>
  </si>
  <si>
    <t>SATUL ȚUȚURU</t>
  </si>
  <si>
    <t>STRADA CURMATURĂ</t>
  </si>
  <si>
    <t>STRADA VOCHEȘTI</t>
  </si>
  <si>
    <t>Def.  Ghiță R Constantin</t>
  </si>
  <si>
    <t>STRADA ȚUȚURULUI</t>
  </si>
  <si>
    <t>Țuțurului</t>
  </si>
  <si>
    <t>STRADA STRINEȘTI</t>
  </si>
  <si>
    <t>Strinești</t>
  </si>
  <si>
    <t>STRADA DRUGULEȘTI</t>
  </si>
  <si>
    <t>Drugulești</t>
  </si>
  <si>
    <t>Ciobanu Mihai Dănuț</t>
  </si>
  <si>
    <t>Def.  Toma I Dumitru</t>
  </si>
  <si>
    <t>Def.  Toma Lazăr</t>
  </si>
  <si>
    <t>Def.  Ciobanu Șt Ion</t>
  </si>
  <si>
    <t>Def.  Toma Gh Dumitru</t>
  </si>
  <si>
    <t>Def.  Vochița Gh Dumitru</t>
  </si>
  <si>
    <t>STRADA BĂRBULEȘTI</t>
  </si>
  <si>
    <t>Bărbulești</t>
  </si>
  <si>
    <t>MATCA CURMĂTURĂ</t>
  </si>
  <si>
    <t>Matca Curmătură</t>
  </si>
  <si>
    <t>Drăghici Eugen</t>
  </si>
  <si>
    <t>STRADA PESTE MATCA ȚUȚURU</t>
  </si>
  <si>
    <t>Peste Matcă Țuțuru</t>
  </si>
  <si>
    <t>Def.  Nicolae Dumitru</t>
  </si>
  <si>
    <t>STRADA CURMĂTURĂ</t>
  </si>
  <si>
    <t>Vlăduțu Alexandru</t>
  </si>
  <si>
    <t>Def.  Bilan Dumitru</t>
  </si>
  <si>
    <t>Def.  Popa Dumitru</t>
  </si>
  <si>
    <t>Bîgiu Dumitru</t>
  </si>
  <si>
    <t>Radu I Constantin</t>
  </si>
  <si>
    <t>Def.  Bărănescu Ilie</t>
  </si>
  <si>
    <t>Ciobanu I Dumitru</t>
  </si>
  <si>
    <t>Def.  Ciobanu Constantinin</t>
  </si>
  <si>
    <t>Tomițoiu Virginia</t>
  </si>
  <si>
    <t>Trușcă V Nicolae</t>
  </si>
  <si>
    <t>Trușcă Vasile</t>
  </si>
  <si>
    <t>STRADA PESTE MATACA OBISLAVU</t>
  </si>
  <si>
    <t>Def.  Ciobotea Șt Floarea</t>
  </si>
  <si>
    <t>Def.  Bolovan D Dumitru</t>
  </si>
  <si>
    <t>Bolovan St Dumitru</t>
  </si>
  <si>
    <t>Bolovan Constantin</t>
  </si>
  <si>
    <t>Trușcă D Ion</t>
  </si>
  <si>
    <t>Def.  Ebâncă Constantin</t>
  </si>
  <si>
    <t>Def.  Trușcă Gh Dumitru</t>
  </si>
  <si>
    <t>Def.  Iordache Constantin</t>
  </si>
  <si>
    <t>Def.  Petrescu Constantin</t>
  </si>
  <si>
    <t>Bilan V Dumitru</t>
  </si>
  <si>
    <t>Marin C Constantin</t>
  </si>
  <si>
    <t>Def.  Ghiță Maria</t>
  </si>
  <si>
    <t>Ciucă Vasile</t>
  </si>
  <si>
    <t>Petrescu Constantin</t>
  </si>
  <si>
    <t>Olaru Gh Constantin</t>
  </si>
  <si>
    <t>Dițoiu Dumitru</t>
  </si>
  <si>
    <t>Bodescu Dumitru</t>
  </si>
  <si>
    <t>Niță Gh. Maria</t>
  </si>
  <si>
    <t>Def.  Popa Gh Dumitru</t>
  </si>
  <si>
    <t>Vochescu A Constantin</t>
  </si>
  <si>
    <t>Olaru Șt Dumitru</t>
  </si>
  <si>
    <t>Def.  Bilan Gh Dumitru</t>
  </si>
  <si>
    <t>Def.  Vochescu I Constantin</t>
  </si>
  <si>
    <t>Dogoșoiu Ilina (Marin Ilie)</t>
  </si>
  <si>
    <t>Def.  Trușcă Ilie</t>
  </si>
  <si>
    <t>Trușcă Cristinel</t>
  </si>
  <si>
    <t>Trușcă Maria</t>
  </si>
  <si>
    <t>Nicolae Constantin</t>
  </si>
  <si>
    <t>Bălașa C Ilie</t>
  </si>
  <si>
    <t>Ghindă Constantin</t>
  </si>
  <si>
    <t>Def.  Bădescu Ioana</t>
  </si>
  <si>
    <t>Bălașa Liliana</t>
  </si>
  <si>
    <t>Nicolae Gh Constantin</t>
  </si>
  <si>
    <t xml:space="preserve">PESTE MATCĂ </t>
  </si>
  <si>
    <t xml:space="preserve">Peste Matcă  </t>
  </si>
  <si>
    <t>Peste Matcă</t>
  </si>
  <si>
    <t>Biriță Maria</t>
  </si>
  <si>
    <t>Vochescu Aurica</t>
  </si>
  <si>
    <t>Def. Tomițoiu Ion</t>
  </si>
  <si>
    <t>Dumitru Marian</t>
  </si>
  <si>
    <t>def. Dumitru Gheorghe</t>
  </si>
  <si>
    <t>def. Popa Florian</t>
  </si>
  <si>
    <t xml:space="preserve">Popescu Maria  </t>
  </si>
  <si>
    <t>Calotă  Maria-Ramona</t>
  </si>
  <si>
    <t>Def. Bilan Gheorghe</t>
  </si>
  <si>
    <t>Tomițoiu Octavian</t>
  </si>
  <si>
    <t>Def.  Vîjeilă Petre</t>
  </si>
  <si>
    <t>Def. Florea Mihai</t>
  </si>
  <si>
    <t>Def  Păuna Marin</t>
  </si>
  <si>
    <t>Bușe Adrian</t>
  </si>
  <si>
    <t>Def. Păsăroiu Ilie</t>
  </si>
  <si>
    <t>Def.  Păsăroiu Ion</t>
  </si>
  <si>
    <t>Def. Prufu Marin</t>
  </si>
  <si>
    <t>Trușcă Elena</t>
  </si>
  <si>
    <t xml:space="preserve">Dumitraşcu Tănasie Dumitru   </t>
  </si>
  <si>
    <t xml:space="preserve">Def. Trăistaru I Ion     </t>
  </si>
  <si>
    <t xml:space="preserve">Gîngu Ecaterina                </t>
  </si>
  <si>
    <t xml:space="preserve">Trăistaru Marin              </t>
  </si>
  <si>
    <t xml:space="preserve">def. Trăistaru Paraschiva        </t>
  </si>
  <si>
    <t xml:space="preserve">Def.  Tănasie  Maria     </t>
  </si>
  <si>
    <t xml:space="preserve">Gîngu Marin     </t>
  </si>
  <si>
    <t xml:space="preserve">Ion Marius-Constantin               </t>
  </si>
  <si>
    <t xml:space="preserve">Șolea Cornel                </t>
  </si>
  <si>
    <t xml:space="preserve">Băzăvan D Constantin           </t>
  </si>
  <si>
    <t xml:space="preserve"> Gîngu Cristian- Constantin            </t>
  </si>
  <si>
    <t>def. Ștefan Dumitru (Găinaru)</t>
  </si>
  <si>
    <t>Popescu Aurelia-Gabriela</t>
  </si>
  <si>
    <t xml:space="preserve">Nicolae Ioana            </t>
  </si>
  <si>
    <t xml:space="preserve">def. Fîrtat   Vasile     </t>
  </si>
  <si>
    <t xml:space="preserve">Belgun- Văduva  Ion  </t>
  </si>
  <si>
    <t xml:space="preserve">def. Şerban  Nicolae             </t>
  </si>
  <si>
    <t xml:space="preserve">Șerban Tănasie           </t>
  </si>
  <si>
    <t xml:space="preserve">Gîngu D Iulian          </t>
  </si>
  <si>
    <t xml:space="preserve">Telcean Gavrilă        </t>
  </si>
  <si>
    <t xml:space="preserve">Bădescu Alexandru        </t>
  </si>
  <si>
    <t xml:space="preserve">Șolea  Ion       </t>
  </si>
  <si>
    <t xml:space="preserve">Mariuța  Ion  </t>
  </si>
  <si>
    <t>Florea Ion-Valerian</t>
  </si>
  <si>
    <t>Dumitrașcu Octavian</t>
  </si>
  <si>
    <t>Pațachia Carmen -Aurel</t>
  </si>
  <si>
    <t xml:space="preserve">Maria Gabriela        </t>
  </si>
  <si>
    <t xml:space="preserve">Gheorghe Ion  </t>
  </si>
  <si>
    <t xml:space="preserve">Gîngu I Gabriel      </t>
  </si>
  <si>
    <t xml:space="preserve">Tănasie C.   Petre   </t>
  </si>
  <si>
    <t xml:space="preserve">Coman Marian-Andrei       </t>
  </si>
  <si>
    <t xml:space="preserve">Coman Laurențiu-Constantin         </t>
  </si>
  <si>
    <t>Trăistaru Anca-Lenuța</t>
  </si>
  <si>
    <t>225A</t>
  </si>
  <si>
    <t xml:space="preserve">Petre Aurica      </t>
  </si>
  <si>
    <t xml:space="preserve"> Chelcea Paulina</t>
  </si>
  <si>
    <t xml:space="preserve"> Lăutaru  Constantin Puiu</t>
  </si>
  <si>
    <t>Merlă Ilie</t>
  </si>
  <si>
    <t>def. Mierlă  Victoria</t>
  </si>
  <si>
    <t>def. Popa Gheorghe</t>
  </si>
  <si>
    <t>def. Belgun   Constantin</t>
  </si>
  <si>
    <t xml:space="preserve">Părăușeanu Maria   </t>
  </si>
  <si>
    <t>Băescu Nicolae</t>
  </si>
  <si>
    <t>Pătru Constantin</t>
  </si>
  <si>
    <t>Bușe Ioana</t>
  </si>
  <si>
    <t xml:space="preserve">Mitrana Constantin   </t>
  </si>
  <si>
    <t xml:space="preserve">Petre Șt Ilie  </t>
  </si>
  <si>
    <t xml:space="preserve">Badea Luminița  </t>
  </si>
  <si>
    <t xml:space="preserve">Goagea Constantin  </t>
  </si>
  <si>
    <t>Gîngu  Valentina</t>
  </si>
  <si>
    <t>Brăicău Gheorghe</t>
  </si>
  <si>
    <t>Pîrvoiu Ion</t>
  </si>
  <si>
    <t>Pîrvoiu Constantin</t>
  </si>
  <si>
    <t>Băzăvan Ion Alexandru</t>
  </si>
  <si>
    <t xml:space="preserve">Păunescu V Constantin    </t>
  </si>
  <si>
    <t xml:space="preserve">Lăutaru Ecaterina  </t>
  </si>
  <si>
    <t xml:space="preserve">Lăutaru Radu  </t>
  </si>
  <si>
    <t xml:space="preserve">Vladu A Constantin   </t>
  </si>
  <si>
    <t xml:space="preserve">Petre Alexandru  </t>
  </si>
  <si>
    <t xml:space="preserve">Vladu M  Constantin   </t>
  </si>
  <si>
    <t xml:space="preserve">Popa  Alexandru </t>
  </si>
  <si>
    <t>Def.  Lautaru Constantin</t>
  </si>
  <si>
    <t>Gheorghe Alexandru</t>
  </si>
  <si>
    <t>Părăușanu Maria</t>
  </si>
  <si>
    <t>Lăutaru Constantin</t>
  </si>
  <si>
    <t>Mitrache Constantin</t>
  </si>
  <si>
    <t>Zgondoiu  I Constantin</t>
  </si>
  <si>
    <t>Ion Șt Nicolae</t>
  </si>
  <si>
    <t>Andrei Alexandru</t>
  </si>
  <si>
    <t>Def.  Barbu  Constantin</t>
  </si>
  <si>
    <t xml:space="preserve">Def.  Văduva Vasile       </t>
  </si>
  <si>
    <t xml:space="preserve">Def.  Moșteanu Dumitru   </t>
  </si>
  <si>
    <t>Def.  Ion St. Marin</t>
  </si>
  <si>
    <t>Istrate Constantin</t>
  </si>
  <si>
    <t xml:space="preserve">Def.  Matei Constantin               </t>
  </si>
  <si>
    <t>STRADA OLTEȚULUI</t>
  </si>
  <si>
    <t xml:space="preserve">Def.  Tătăruș Ana </t>
  </si>
  <si>
    <t>Def.  Verdeș E Constantin</t>
  </si>
  <si>
    <t>Verdeș Constantin</t>
  </si>
  <si>
    <t>Verdeș P Constantin</t>
  </si>
  <si>
    <t>Def.  Breazu Gheorghe</t>
  </si>
  <si>
    <t>Tătăruș Elena</t>
  </si>
  <si>
    <t>SATUL VALEA GRADIȘTEI</t>
  </si>
  <si>
    <t>STRADA COLNIC VALEA GRADIȘTEI</t>
  </si>
  <si>
    <t>Colnic Valea Grădiștei</t>
  </si>
  <si>
    <t>Dragomir C Constantin</t>
  </si>
  <si>
    <t>Răduț Dumitru</t>
  </si>
  <si>
    <t>Tucan Constantin</t>
  </si>
  <si>
    <t>Ghiță Constantin</t>
  </si>
  <si>
    <t>Scoala V. Grădiștei</t>
  </si>
  <si>
    <t>Biserica V. Grădiștei</t>
  </si>
  <si>
    <t>Def.  Paraschiv Constantin</t>
  </si>
  <si>
    <t>Trușcș Marin</t>
  </si>
  <si>
    <t>Trușcă Marin</t>
  </si>
  <si>
    <t>Răducanu Claudiu</t>
  </si>
  <si>
    <t>Pășoiu Ioana</t>
  </si>
  <si>
    <t>Popa I Constantin</t>
  </si>
  <si>
    <t>STRATA FĂGET</t>
  </si>
  <si>
    <t>Făget</t>
  </si>
  <si>
    <t>STRADA VALEA ȘETREI</t>
  </si>
  <si>
    <t>Valea Șetrei</t>
  </si>
  <si>
    <t>Def.  Nicolae Alexandru</t>
  </si>
  <si>
    <t>Ozon N Constantin</t>
  </si>
  <si>
    <t>Tucan C Constantin</t>
  </si>
  <si>
    <t>Roiban Constantin</t>
  </si>
  <si>
    <t>Pășoiu Marin</t>
  </si>
  <si>
    <t>Ebâncă Constantin</t>
  </si>
  <si>
    <t>Usturoi Constantin</t>
  </si>
  <si>
    <t>Raducan M Taviță</t>
  </si>
  <si>
    <t>Paraschiv Constantin</t>
  </si>
  <si>
    <t>Paraschiv Ilina Constantin</t>
  </si>
  <si>
    <t>Def.  Paraschiv Ilie Constantin</t>
  </si>
  <si>
    <t>Def.  Găletaru M Ioana</t>
  </si>
  <si>
    <t>Tucan I Constantin</t>
  </si>
  <si>
    <t>Tucan Șt Ion</t>
  </si>
  <si>
    <t>Gîngu Marin</t>
  </si>
  <si>
    <t>Crucea de piatră</t>
  </si>
  <si>
    <t>Iordache Dumitru</t>
  </si>
  <si>
    <t>Papa Dumitru</t>
  </si>
  <si>
    <t>Def.  Băloi Constantin</t>
  </si>
  <si>
    <t>Pășoiu Alexandru</t>
  </si>
  <si>
    <t>Pășoiu Victoria</t>
  </si>
  <si>
    <t>Tuță C-Tin</t>
  </si>
  <si>
    <t>Nomenclatura stradală pentru imobilele din intravilanul comunei Grădiștea, 
județul Vâlcea</t>
  </si>
  <si>
    <t>Comuna Grădiștea</t>
  </si>
  <si>
    <t>Județul Vâlcea</t>
  </si>
  <si>
    <t>Def.  Radu Cm Ion II</t>
  </si>
  <si>
    <t xml:space="preserve">                        Anexa nr. I la HCL 13 din 31.03.2021</t>
  </si>
  <si>
    <t>Contrasemnează pentru legalitate,</t>
  </si>
  <si>
    <t xml:space="preserve">Secretar general, </t>
  </si>
  <si>
    <t>Președinte de ședință,</t>
  </si>
  <si>
    <t xml:space="preserve">      Consilier local,</t>
  </si>
  <si>
    <t>Ciobotea Vasile-Bogdan</t>
  </si>
  <si>
    <r>
      <rPr>
        <i/>
        <sz val="12"/>
        <color indexed="8"/>
        <rFont val="Times New Roman"/>
        <family val="1"/>
      </rPr>
      <t>jurist</t>
    </r>
    <r>
      <rPr>
        <sz val="12"/>
        <color indexed="8"/>
        <rFont val="Times New Roman"/>
        <family val="1"/>
      </rPr>
      <t xml:space="preserve"> Cocoș-Barbu Milemtina</t>
    </r>
  </si>
  <si>
    <t>Vochești</t>
  </si>
  <si>
    <t>Grădiștea, 31 martie 2021</t>
  </si>
  <si>
    <t>Trușcă Db Ion</t>
  </si>
  <si>
    <t>Ebâncă Monica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</si>
</sst>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9" fillId="0" borderId="0" applyFill="0" applyBorder="0" applyAlignment="0" applyProtection="0"/>
    <xf numFmtId="179" fontId="9" fillId="0" borderId="0" applyFill="0" applyBorder="0" applyAlignment="0" applyProtection="0"/>
    <xf numFmtId="178" fontId="9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7" fontId="9" fillId="0" borderId="0" applyFill="0" applyBorder="0" applyAlignment="0" applyProtection="0"/>
    <xf numFmtId="176" fontId="9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8"/>
  <sheetViews>
    <sheetView view="pageBreakPreview" zoomScaleSheetLayoutView="100" workbookViewId="0" topLeftCell="A1">
      <selection activeCell="A1" sqref="A1:IV16384"/>
    </sheetView>
  </sheetViews>
  <sheetFormatPr defaultColWidth="8.8515625" defaultRowHeight="15"/>
  <cols>
    <col min="1" max="1" width="8.421875" style="2" customWidth="1"/>
    <col min="2" max="2" width="23.8515625" style="1" customWidth="1"/>
    <col min="3" max="3" width="37.28125" style="1" customWidth="1"/>
    <col min="4" max="4" width="8.421875" style="1" customWidth="1"/>
    <col min="5" max="5" width="6.8515625" style="1" customWidth="1"/>
    <col min="6" max="6" width="33.57421875" style="1" customWidth="1"/>
    <col min="7" max="7" width="7.8515625" style="1" customWidth="1"/>
    <col min="8" max="8" width="7.140625" style="1" customWidth="1"/>
    <col min="9" max="9" width="5.7109375" style="1" customWidth="1"/>
    <col min="10" max="16384" width="8.8515625" style="1" customWidth="1"/>
  </cols>
  <sheetData>
    <row r="1" spans="1:7" ht="15.75">
      <c r="A1" s="3" t="s">
        <v>0</v>
      </c>
      <c r="B1" s="4"/>
      <c r="D1" s="5"/>
      <c r="E1" s="5"/>
      <c r="F1" s="5" t="s">
        <v>1</v>
      </c>
      <c r="G1" s="4"/>
    </row>
    <row r="2" spans="1:5" ht="15.75">
      <c r="A2" s="3" t="s">
        <v>2</v>
      </c>
      <c r="B2" s="5"/>
      <c r="D2" s="5"/>
      <c r="E2" s="5"/>
    </row>
    <row r="3" ht="15.75">
      <c r="A3" s="3" t="s">
        <v>3</v>
      </c>
    </row>
    <row r="4" ht="15.75">
      <c r="A4" s="3"/>
    </row>
    <row r="5" spans="1:9" ht="30.75" customHeight="1">
      <c r="A5" s="81" t="s">
        <v>4</v>
      </c>
      <c r="B5" s="81"/>
      <c r="C5" s="81"/>
      <c r="D5" s="81"/>
      <c r="E5" s="81"/>
      <c r="F5" s="81"/>
      <c r="G5" s="81"/>
      <c r="H5" s="81"/>
      <c r="I5" s="81"/>
    </row>
    <row r="7" spans="1:5" ht="15.75">
      <c r="A7" s="6" t="s">
        <v>5</v>
      </c>
      <c r="B7" s="6"/>
      <c r="C7" s="7"/>
      <c r="D7" s="6"/>
      <c r="E7" s="6"/>
    </row>
    <row r="8" spans="1:9" ht="57.75" customHeight="1">
      <c r="A8" s="84" t="s">
        <v>6</v>
      </c>
      <c r="B8" s="84" t="s">
        <v>7</v>
      </c>
      <c r="C8" s="82" t="s">
        <v>8</v>
      </c>
      <c r="D8" s="82" t="s">
        <v>9</v>
      </c>
      <c r="E8" s="82"/>
      <c r="F8" s="82" t="s">
        <v>8</v>
      </c>
      <c r="G8" s="82" t="s">
        <v>10</v>
      </c>
      <c r="H8" s="82"/>
      <c r="I8" s="15" t="s">
        <v>11</v>
      </c>
    </row>
    <row r="9" spans="1:9" ht="15.75">
      <c r="A9" s="84"/>
      <c r="B9" s="84"/>
      <c r="C9" s="82"/>
      <c r="D9" s="8" t="s">
        <v>12</v>
      </c>
      <c r="E9" s="8" t="s">
        <v>13</v>
      </c>
      <c r="F9" s="82"/>
      <c r="G9" s="8" t="s">
        <v>12</v>
      </c>
      <c r="H9" s="8" t="s">
        <v>13</v>
      </c>
      <c r="I9" s="15"/>
    </row>
    <row r="10" spans="1:9" ht="15.75">
      <c r="A10" s="9">
        <v>1</v>
      </c>
      <c r="B10" s="10" t="s">
        <v>14</v>
      </c>
      <c r="C10" s="11" t="s">
        <v>15</v>
      </c>
      <c r="D10" s="10">
        <v>1</v>
      </c>
      <c r="E10" s="10"/>
      <c r="F10" s="10" t="s">
        <v>16</v>
      </c>
      <c r="G10" s="11">
        <v>2</v>
      </c>
      <c r="H10" s="10"/>
      <c r="I10" s="10"/>
    </row>
    <row r="11" spans="1:9" ht="15.75">
      <c r="A11" s="9">
        <f aca="true" t="shared" si="0" ref="A11:A102">A10+1</f>
        <v>2</v>
      </c>
      <c r="B11" s="10" t="s">
        <v>14</v>
      </c>
      <c r="C11" s="10" t="s">
        <v>17</v>
      </c>
      <c r="D11" s="10">
        <f aca="true" t="shared" si="1" ref="D11:D18">D10+2</f>
        <v>3</v>
      </c>
      <c r="E11" s="10"/>
      <c r="F11" s="10" t="s">
        <v>18</v>
      </c>
      <c r="G11" s="10">
        <v>4</v>
      </c>
      <c r="H11" s="10"/>
      <c r="I11" s="10"/>
    </row>
    <row r="12" spans="1:9" ht="15.75">
      <c r="A12" s="9">
        <f t="shared" si="0"/>
        <v>3</v>
      </c>
      <c r="B12" s="10" t="s">
        <v>14</v>
      </c>
      <c r="C12" s="10" t="s">
        <v>19</v>
      </c>
      <c r="D12" s="10">
        <f t="shared" si="1"/>
        <v>5</v>
      </c>
      <c r="E12" s="10"/>
      <c r="F12" s="10" t="s">
        <v>20</v>
      </c>
      <c r="G12" s="10">
        <v>6</v>
      </c>
      <c r="H12" s="10"/>
      <c r="I12" s="10"/>
    </row>
    <row r="13" spans="1:9" ht="15.75">
      <c r="A13" s="9">
        <f t="shared" si="0"/>
        <v>4</v>
      </c>
      <c r="B13" s="10" t="s">
        <v>14</v>
      </c>
      <c r="C13" s="10" t="s">
        <v>21</v>
      </c>
      <c r="D13" s="10">
        <f t="shared" si="1"/>
        <v>7</v>
      </c>
      <c r="E13" s="10"/>
      <c r="F13" s="10" t="s">
        <v>22</v>
      </c>
      <c r="G13" s="10">
        <v>8</v>
      </c>
      <c r="H13" s="10"/>
      <c r="I13" s="10"/>
    </row>
    <row r="14" spans="1:9" ht="15.75">
      <c r="A14" s="9">
        <f t="shared" si="0"/>
        <v>5</v>
      </c>
      <c r="B14" s="10" t="s">
        <v>14</v>
      </c>
      <c r="C14" s="10" t="s">
        <v>23</v>
      </c>
      <c r="D14" s="10">
        <f t="shared" si="1"/>
        <v>9</v>
      </c>
      <c r="E14" s="10"/>
      <c r="F14" s="10" t="s">
        <v>24</v>
      </c>
      <c r="G14" s="10">
        <v>10</v>
      </c>
      <c r="H14" s="10"/>
      <c r="I14" s="10"/>
    </row>
    <row r="15" spans="1:9" ht="15.75">
      <c r="A15" s="9">
        <f t="shared" si="0"/>
        <v>6</v>
      </c>
      <c r="B15" s="10" t="s">
        <v>14</v>
      </c>
      <c r="C15" s="10" t="s">
        <v>25</v>
      </c>
      <c r="D15" s="10">
        <f t="shared" si="1"/>
        <v>11</v>
      </c>
      <c r="E15" s="10"/>
      <c r="F15" s="10" t="s">
        <v>26</v>
      </c>
      <c r="G15" s="10">
        <v>12</v>
      </c>
      <c r="H15" s="10"/>
      <c r="I15" s="10"/>
    </row>
    <row r="16" spans="1:9" ht="15.75">
      <c r="A16" s="9">
        <f t="shared" si="0"/>
        <v>7</v>
      </c>
      <c r="B16" s="10" t="s">
        <v>14</v>
      </c>
      <c r="C16" s="10" t="s">
        <v>27</v>
      </c>
      <c r="D16" s="10">
        <f t="shared" si="1"/>
        <v>13</v>
      </c>
      <c r="E16" s="10"/>
      <c r="F16" s="10" t="s">
        <v>28</v>
      </c>
      <c r="G16" s="12"/>
      <c r="H16" s="10">
        <v>14</v>
      </c>
      <c r="I16" s="10"/>
    </row>
    <row r="17" spans="1:9" ht="15.75">
      <c r="A17" s="9">
        <f t="shared" si="0"/>
        <v>8</v>
      </c>
      <c r="B17" s="10" t="s">
        <v>14</v>
      </c>
      <c r="C17" s="10" t="s">
        <v>29</v>
      </c>
      <c r="D17" s="10">
        <f t="shared" si="1"/>
        <v>15</v>
      </c>
      <c r="E17" s="10"/>
      <c r="F17" s="10" t="s">
        <v>30</v>
      </c>
      <c r="G17" s="10">
        <v>16</v>
      </c>
      <c r="H17" s="10"/>
      <c r="I17" s="10"/>
    </row>
    <row r="18" spans="1:9" ht="15.75">
      <c r="A18" s="9">
        <f t="shared" si="0"/>
        <v>9</v>
      </c>
      <c r="B18" s="10" t="s">
        <v>14</v>
      </c>
      <c r="C18" s="10" t="s">
        <v>31</v>
      </c>
      <c r="D18" s="10">
        <f t="shared" si="1"/>
        <v>17</v>
      </c>
      <c r="E18" s="10"/>
      <c r="F18" s="10" t="s">
        <v>32</v>
      </c>
      <c r="G18" s="10">
        <v>18</v>
      </c>
      <c r="H18" s="10"/>
      <c r="I18" s="10"/>
    </row>
    <row r="19" spans="1:9" ht="15.75">
      <c r="A19" s="9">
        <f t="shared" si="0"/>
        <v>10</v>
      </c>
      <c r="B19" s="10" t="s">
        <v>14</v>
      </c>
      <c r="C19" s="10" t="s">
        <v>33</v>
      </c>
      <c r="D19" s="10"/>
      <c r="E19" s="10">
        <v>19</v>
      </c>
      <c r="F19" s="10" t="s">
        <v>34</v>
      </c>
      <c r="G19" s="12"/>
      <c r="H19" s="10">
        <v>20</v>
      </c>
      <c r="I19" s="10"/>
    </row>
    <row r="20" spans="1:9" ht="15.75">
      <c r="A20" s="9">
        <f t="shared" si="0"/>
        <v>11</v>
      </c>
      <c r="B20" s="10" t="s">
        <v>14</v>
      </c>
      <c r="C20" s="10" t="s">
        <v>35</v>
      </c>
      <c r="D20" s="10">
        <v>21</v>
      </c>
      <c r="E20" s="10"/>
      <c r="F20" s="10" t="s">
        <v>36</v>
      </c>
      <c r="G20" s="10">
        <v>22</v>
      </c>
      <c r="H20" s="10"/>
      <c r="I20" s="10"/>
    </row>
    <row r="21" spans="1:9" ht="15.75">
      <c r="A21" s="9">
        <f t="shared" si="0"/>
        <v>12</v>
      </c>
      <c r="B21" s="10" t="s">
        <v>14</v>
      </c>
      <c r="C21" s="10" t="s">
        <v>37</v>
      </c>
      <c r="D21" s="10">
        <f aca="true" t="shared" si="2" ref="D21:D35">D20+2</f>
        <v>23</v>
      </c>
      <c r="E21" s="10"/>
      <c r="F21" s="10" t="s">
        <v>38</v>
      </c>
      <c r="G21" s="10">
        <v>24</v>
      </c>
      <c r="H21" s="10"/>
      <c r="I21" s="10"/>
    </row>
    <row r="22" spans="1:9" ht="15.75">
      <c r="A22" s="9">
        <f t="shared" si="0"/>
        <v>13</v>
      </c>
      <c r="B22" s="10" t="s">
        <v>14</v>
      </c>
      <c r="C22" s="10" t="s">
        <v>34</v>
      </c>
      <c r="D22" s="10">
        <f t="shared" si="2"/>
        <v>25</v>
      </c>
      <c r="E22" s="10"/>
      <c r="F22" s="10" t="s">
        <v>39</v>
      </c>
      <c r="G22" s="10">
        <v>26</v>
      </c>
      <c r="H22" s="10"/>
      <c r="I22" s="10"/>
    </row>
    <row r="23" spans="1:9" ht="15.75">
      <c r="A23" s="9">
        <f t="shared" si="0"/>
        <v>14</v>
      </c>
      <c r="B23" s="10" t="s">
        <v>14</v>
      </c>
      <c r="C23" s="10" t="s">
        <v>40</v>
      </c>
      <c r="D23" s="10">
        <f t="shared" si="2"/>
        <v>27</v>
      </c>
      <c r="E23" s="10"/>
      <c r="F23" s="10" t="s">
        <v>41</v>
      </c>
      <c r="G23" s="10">
        <v>28</v>
      </c>
      <c r="H23" s="10"/>
      <c r="I23" s="10"/>
    </row>
    <row r="24" spans="1:9" ht="15.75">
      <c r="A24" s="9">
        <f t="shared" si="0"/>
        <v>15</v>
      </c>
      <c r="B24" s="10" t="s">
        <v>14</v>
      </c>
      <c r="C24" s="10" t="s">
        <v>42</v>
      </c>
      <c r="D24" s="10">
        <f t="shared" si="2"/>
        <v>29</v>
      </c>
      <c r="E24" s="10"/>
      <c r="F24" s="10" t="s">
        <v>43</v>
      </c>
      <c r="G24" s="10">
        <v>30</v>
      </c>
      <c r="H24" s="10"/>
      <c r="I24" s="10"/>
    </row>
    <row r="25" spans="1:9" ht="15.75">
      <c r="A25" s="9">
        <f t="shared" si="0"/>
        <v>16</v>
      </c>
      <c r="B25" s="10" t="s">
        <v>14</v>
      </c>
      <c r="C25" s="10" t="s">
        <v>44</v>
      </c>
      <c r="D25" s="10">
        <f t="shared" si="2"/>
        <v>31</v>
      </c>
      <c r="E25" s="10"/>
      <c r="F25" s="10" t="s">
        <v>45</v>
      </c>
      <c r="G25" s="10">
        <v>32</v>
      </c>
      <c r="H25" s="10"/>
      <c r="I25" s="10"/>
    </row>
    <row r="26" spans="1:9" ht="15.75">
      <c r="A26" s="9">
        <f t="shared" si="0"/>
        <v>17</v>
      </c>
      <c r="B26" s="10" t="s">
        <v>14</v>
      </c>
      <c r="C26" s="10" t="s">
        <v>46</v>
      </c>
      <c r="D26" s="10">
        <f t="shared" si="2"/>
        <v>33</v>
      </c>
      <c r="E26" s="10"/>
      <c r="F26" s="10" t="s">
        <v>47</v>
      </c>
      <c r="G26" s="10">
        <v>34</v>
      </c>
      <c r="H26" s="10"/>
      <c r="I26" s="10"/>
    </row>
    <row r="27" spans="1:9" ht="15.75">
      <c r="A27" s="9">
        <f t="shared" si="0"/>
        <v>18</v>
      </c>
      <c r="B27" s="10" t="s">
        <v>14</v>
      </c>
      <c r="C27" s="10" t="s">
        <v>48</v>
      </c>
      <c r="D27" s="10">
        <f t="shared" si="2"/>
        <v>35</v>
      </c>
      <c r="E27" s="10"/>
      <c r="F27" s="10" t="s">
        <v>49</v>
      </c>
      <c r="G27" s="10">
        <v>36</v>
      </c>
      <c r="H27" s="10"/>
      <c r="I27" s="10"/>
    </row>
    <row r="28" spans="1:9" ht="15.75">
      <c r="A28" s="9">
        <f t="shared" si="0"/>
        <v>19</v>
      </c>
      <c r="B28" s="10" t="s">
        <v>14</v>
      </c>
      <c r="C28" s="10" t="s">
        <v>50</v>
      </c>
      <c r="D28" s="10">
        <f t="shared" si="2"/>
        <v>37</v>
      </c>
      <c r="E28" s="10"/>
      <c r="F28" s="10" t="s">
        <v>51</v>
      </c>
      <c r="G28" s="10">
        <v>38</v>
      </c>
      <c r="H28" s="10"/>
      <c r="I28" s="10"/>
    </row>
    <row r="29" spans="1:9" ht="15.75">
      <c r="A29" s="9">
        <f t="shared" si="0"/>
        <v>20</v>
      </c>
      <c r="B29" s="10" t="s">
        <v>14</v>
      </c>
      <c r="C29" s="10" t="s">
        <v>52</v>
      </c>
      <c r="D29" s="10">
        <f t="shared" si="2"/>
        <v>39</v>
      </c>
      <c r="E29" s="10"/>
      <c r="F29" s="10" t="s">
        <v>53</v>
      </c>
      <c r="G29" s="10">
        <f aca="true" t="shared" si="3" ref="G29:G35">G28+2</f>
        <v>40</v>
      </c>
      <c r="H29" s="10"/>
      <c r="I29" s="10"/>
    </row>
    <row r="30" spans="1:9" ht="15.75">
      <c r="A30" s="9">
        <f t="shared" si="0"/>
        <v>21</v>
      </c>
      <c r="B30" s="10" t="s">
        <v>14</v>
      </c>
      <c r="C30" s="10" t="s">
        <v>50</v>
      </c>
      <c r="D30" s="10">
        <f t="shared" si="2"/>
        <v>41</v>
      </c>
      <c r="E30" s="10"/>
      <c r="F30" s="10" t="s">
        <v>54</v>
      </c>
      <c r="G30" s="10">
        <f t="shared" si="3"/>
        <v>42</v>
      </c>
      <c r="H30" s="10"/>
      <c r="I30" s="10"/>
    </row>
    <row r="31" spans="1:9" ht="15.75">
      <c r="A31" s="9">
        <f t="shared" si="0"/>
        <v>22</v>
      </c>
      <c r="B31" s="10" t="s">
        <v>14</v>
      </c>
      <c r="C31" s="10" t="s">
        <v>55</v>
      </c>
      <c r="D31" s="10">
        <f t="shared" si="2"/>
        <v>43</v>
      </c>
      <c r="E31" s="10"/>
      <c r="F31" s="10" t="s">
        <v>56</v>
      </c>
      <c r="G31" s="10">
        <f t="shared" si="3"/>
        <v>44</v>
      </c>
      <c r="H31" s="10"/>
      <c r="I31" s="10"/>
    </row>
    <row r="32" spans="1:9" ht="15.75">
      <c r="A32" s="9">
        <f t="shared" si="0"/>
        <v>23</v>
      </c>
      <c r="B32" s="10" t="s">
        <v>14</v>
      </c>
      <c r="C32" s="10" t="s">
        <v>57</v>
      </c>
      <c r="D32" s="10">
        <f t="shared" si="2"/>
        <v>45</v>
      </c>
      <c r="E32" s="10"/>
      <c r="F32" s="10" t="s">
        <v>58</v>
      </c>
      <c r="G32" s="10">
        <f t="shared" si="3"/>
        <v>46</v>
      </c>
      <c r="H32" s="10"/>
      <c r="I32" s="10"/>
    </row>
    <row r="33" spans="1:9" ht="15.75">
      <c r="A33" s="9">
        <f t="shared" si="0"/>
        <v>24</v>
      </c>
      <c r="B33" s="10" t="s">
        <v>14</v>
      </c>
      <c r="C33" s="10" t="s">
        <v>59</v>
      </c>
      <c r="D33" s="10">
        <f t="shared" si="2"/>
        <v>47</v>
      </c>
      <c r="E33" s="10"/>
      <c r="F33" s="10" t="s">
        <v>60</v>
      </c>
      <c r="G33" s="10">
        <f t="shared" si="3"/>
        <v>48</v>
      </c>
      <c r="H33" s="10"/>
      <c r="I33" s="10"/>
    </row>
    <row r="34" spans="1:9" ht="15.75">
      <c r="A34" s="9">
        <f t="shared" si="0"/>
        <v>25</v>
      </c>
      <c r="B34" s="10" t="s">
        <v>14</v>
      </c>
      <c r="C34" s="10" t="s">
        <v>61</v>
      </c>
      <c r="D34" s="10">
        <f t="shared" si="2"/>
        <v>49</v>
      </c>
      <c r="E34" s="10"/>
      <c r="F34" s="10" t="s">
        <v>62</v>
      </c>
      <c r="G34" s="10">
        <f t="shared" si="3"/>
        <v>50</v>
      </c>
      <c r="H34" s="10"/>
      <c r="I34" s="10"/>
    </row>
    <row r="35" spans="1:9" ht="15.75">
      <c r="A35" s="9">
        <f t="shared" si="0"/>
        <v>26</v>
      </c>
      <c r="B35" s="10" t="s">
        <v>14</v>
      </c>
      <c r="C35" s="10" t="s">
        <v>63</v>
      </c>
      <c r="D35" s="10">
        <f t="shared" si="2"/>
        <v>51</v>
      </c>
      <c r="E35" s="10"/>
      <c r="F35" s="10" t="s">
        <v>64</v>
      </c>
      <c r="G35" s="10">
        <f t="shared" si="3"/>
        <v>52</v>
      </c>
      <c r="H35" s="10"/>
      <c r="I35" s="10"/>
    </row>
    <row r="36" spans="1:9" ht="15.75">
      <c r="A36" s="9">
        <f t="shared" si="0"/>
        <v>27</v>
      </c>
      <c r="B36" s="10" t="s">
        <v>14</v>
      </c>
      <c r="C36" s="10" t="s">
        <v>65</v>
      </c>
      <c r="D36" s="10"/>
      <c r="E36" s="10">
        <v>53</v>
      </c>
      <c r="F36" s="10" t="s">
        <v>66</v>
      </c>
      <c r="G36" s="12"/>
      <c r="H36" s="10">
        <f>G35+2</f>
        <v>54</v>
      </c>
      <c r="I36" s="10"/>
    </row>
    <row r="37" spans="1:9" ht="15.75">
      <c r="A37" s="9">
        <f t="shared" si="0"/>
        <v>28</v>
      </c>
      <c r="B37" s="10" t="s">
        <v>14</v>
      </c>
      <c r="C37" s="10" t="s">
        <v>67</v>
      </c>
      <c r="D37" s="10">
        <v>55</v>
      </c>
      <c r="E37" s="10"/>
      <c r="F37" s="10" t="s">
        <v>68</v>
      </c>
      <c r="G37" s="10">
        <f>H36+2</f>
        <v>56</v>
      </c>
      <c r="H37" s="10"/>
      <c r="I37" s="10"/>
    </row>
    <row r="38" spans="1:9" ht="15.75">
      <c r="A38" s="9">
        <f t="shared" si="0"/>
        <v>29</v>
      </c>
      <c r="B38" s="10" t="s">
        <v>14</v>
      </c>
      <c r="C38" s="10" t="s">
        <v>65</v>
      </c>
      <c r="D38" s="10">
        <f>D37+2</f>
        <v>57</v>
      </c>
      <c r="E38" s="10"/>
      <c r="F38" s="10" t="s">
        <v>69</v>
      </c>
      <c r="G38" s="10">
        <f aca="true" t="shared" si="4" ref="G38:G54">G37+2</f>
        <v>58</v>
      </c>
      <c r="H38" s="10"/>
      <c r="I38" s="10"/>
    </row>
    <row r="39" spans="1:9" ht="15.75">
      <c r="A39" s="9">
        <f t="shared" si="0"/>
        <v>30</v>
      </c>
      <c r="B39" s="10" t="s">
        <v>14</v>
      </c>
      <c r="C39" s="10" t="s">
        <v>70</v>
      </c>
      <c r="D39" s="10">
        <f>D38+2</f>
        <v>59</v>
      </c>
      <c r="E39" s="10"/>
      <c r="F39" s="13" t="s">
        <v>71</v>
      </c>
      <c r="G39" s="10">
        <f t="shared" si="4"/>
        <v>60</v>
      </c>
      <c r="H39" s="10"/>
      <c r="I39" s="10"/>
    </row>
    <row r="40" spans="1:9" ht="15.75">
      <c r="A40" s="9">
        <f t="shared" si="0"/>
        <v>31</v>
      </c>
      <c r="B40" s="10" t="s">
        <v>14</v>
      </c>
      <c r="C40" s="10" t="s">
        <v>72</v>
      </c>
      <c r="D40" s="10">
        <f>D39+2</f>
        <v>61</v>
      </c>
      <c r="E40" s="10"/>
      <c r="F40" s="10" t="s">
        <v>73</v>
      </c>
      <c r="G40" s="10">
        <f t="shared" si="4"/>
        <v>62</v>
      </c>
      <c r="H40" s="10"/>
      <c r="I40" s="10"/>
    </row>
    <row r="41" spans="1:9" ht="15.75">
      <c r="A41" s="9">
        <f t="shared" si="0"/>
        <v>32</v>
      </c>
      <c r="B41" s="10" t="s">
        <v>14</v>
      </c>
      <c r="C41" s="10" t="s">
        <v>74</v>
      </c>
      <c r="D41" s="10"/>
      <c r="E41" s="10">
        <v>63</v>
      </c>
      <c r="F41" s="10" t="s">
        <v>75</v>
      </c>
      <c r="G41" s="10">
        <f t="shared" si="4"/>
        <v>64</v>
      </c>
      <c r="H41" s="10"/>
      <c r="I41" s="10"/>
    </row>
    <row r="42" spans="1:9" ht="15.75">
      <c r="A42" s="9">
        <f t="shared" si="0"/>
        <v>33</v>
      </c>
      <c r="B42" s="10" t="s">
        <v>14</v>
      </c>
      <c r="C42" s="10" t="s">
        <v>76</v>
      </c>
      <c r="D42" s="10">
        <v>65</v>
      </c>
      <c r="E42" s="10"/>
      <c r="F42" s="10" t="s">
        <v>77</v>
      </c>
      <c r="G42" s="10">
        <f t="shared" si="4"/>
        <v>66</v>
      </c>
      <c r="H42" s="10"/>
      <c r="I42" s="10"/>
    </row>
    <row r="43" spans="1:9" ht="15.75">
      <c r="A43" s="9">
        <f t="shared" si="0"/>
        <v>34</v>
      </c>
      <c r="B43" s="10" t="s">
        <v>14</v>
      </c>
      <c r="C43" s="10" t="s">
        <v>78</v>
      </c>
      <c r="D43" s="10">
        <f>D42+2</f>
        <v>67</v>
      </c>
      <c r="E43" s="10"/>
      <c r="F43" s="10" t="s">
        <v>79</v>
      </c>
      <c r="G43" s="10">
        <f t="shared" si="4"/>
        <v>68</v>
      </c>
      <c r="H43" s="10"/>
      <c r="I43" s="10"/>
    </row>
    <row r="44" spans="1:9" ht="15.75">
      <c r="A44" s="9">
        <f t="shared" si="0"/>
        <v>35</v>
      </c>
      <c r="B44" s="10" t="s">
        <v>14</v>
      </c>
      <c r="C44" s="10" t="s">
        <v>80</v>
      </c>
      <c r="D44" s="10"/>
      <c r="E44" s="10">
        <v>69</v>
      </c>
      <c r="F44" s="10" t="s">
        <v>74</v>
      </c>
      <c r="G44" s="10">
        <f t="shared" si="4"/>
        <v>70</v>
      </c>
      <c r="H44" s="10"/>
      <c r="I44" s="10"/>
    </row>
    <row r="45" spans="1:9" ht="15.75">
      <c r="A45" s="9">
        <f t="shared" si="0"/>
        <v>36</v>
      </c>
      <c r="B45" s="10" t="s">
        <v>14</v>
      </c>
      <c r="C45" s="10" t="s">
        <v>81</v>
      </c>
      <c r="D45" s="10">
        <v>71</v>
      </c>
      <c r="E45" s="10"/>
      <c r="F45" s="10" t="s">
        <v>82</v>
      </c>
      <c r="G45" s="10">
        <f t="shared" si="4"/>
        <v>72</v>
      </c>
      <c r="H45" s="10"/>
      <c r="I45" s="10"/>
    </row>
    <row r="46" spans="1:9" ht="15.75">
      <c r="A46" s="9">
        <f t="shared" si="0"/>
        <v>37</v>
      </c>
      <c r="B46" s="10" t="s">
        <v>14</v>
      </c>
      <c r="C46" s="10" t="s">
        <v>83</v>
      </c>
      <c r="D46" s="10">
        <f aca="true" t="shared" si="5" ref="D46:D71">D45+2</f>
        <v>73</v>
      </c>
      <c r="E46" s="10"/>
      <c r="F46" s="10" t="s">
        <v>84</v>
      </c>
      <c r="G46" s="10">
        <f t="shared" si="4"/>
        <v>74</v>
      </c>
      <c r="H46" s="10"/>
      <c r="I46" s="10"/>
    </row>
    <row r="47" spans="1:9" ht="15.75">
      <c r="A47" s="9">
        <f t="shared" si="0"/>
        <v>38</v>
      </c>
      <c r="B47" s="10" t="s">
        <v>14</v>
      </c>
      <c r="C47" s="10" t="s">
        <v>85</v>
      </c>
      <c r="D47" s="10">
        <f t="shared" si="5"/>
        <v>75</v>
      </c>
      <c r="E47" s="10"/>
      <c r="F47" s="10" t="s">
        <v>86</v>
      </c>
      <c r="G47" s="10">
        <f t="shared" si="4"/>
        <v>76</v>
      </c>
      <c r="H47" s="10"/>
      <c r="I47" s="10"/>
    </row>
    <row r="48" spans="1:9" ht="15.75">
      <c r="A48" s="9">
        <f t="shared" si="0"/>
        <v>39</v>
      </c>
      <c r="B48" s="10" t="s">
        <v>14</v>
      </c>
      <c r="C48" s="10" t="s">
        <v>87</v>
      </c>
      <c r="D48" s="10">
        <f t="shared" si="5"/>
        <v>77</v>
      </c>
      <c r="E48" s="10"/>
      <c r="F48" s="10" t="s">
        <v>88</v>
      </c>
      <c r="G48" s="10">
        <f t="shared" si="4"/>
        <v>78</v>
      </c>
      <c r="H48" s="10"/>
      <c r="I48" s="10"/>
    </row>
    <row r="49" spans="1:9" ht="15.75">
      <c r="A49" s="9">
        <f t="shared" si="0"/>
        <v>40</v>
      </c>
      <c r="B49" s="10" t="s">
        <v>14</v>
      </c>
      <c r="C49" s="10" t="s">
        <v>89</v>
      </c>
      <c r="D49" s="10">
        <f t="shared" si="5"/>
        <v>79</v>
      </c>
      <c r="E49" s="10"/>
      <c r="F49" s="10" t="s">
        <v>90</v>
      </c>
      <c r="G49" s="10">
        <f t="shared" si="4"/>
        <v>80</v>
      </c>
      <c r="H49" s="10"/>
      <c r="I49" s="10"/>
    </row>
    <row r="50" spans="1:9" ht="15.75">
      <c r="A50" s="9">
        <f t="shared" si="0"/>
        <v>41</v>
      </c>
      <c r="B50" s="10" t="s">
        <v>14</v>
      </c>
      <c r="C50" s="10" t="s">
        <v>91</v>
      </c>
      <c r="D50" s="10">
        <f t="shared" si="5"/>
        <v>81</v>
      </c>
      <c r="E50" s="10"/>
      <c r="F50" s="10" t="s">
        <v>92</v>
      </c>
      <c r="G50" s="10">
        <f t="shared" si="4"/>
        <v>82</v>
      </c>
      <c r="H50" s="10"/>
      <c r="I50" s="10"/>
    </row>
    <row r="51" spans="1:9" ht="15.75">
      <c r="A51" s="9">
        <f t="shared" si="0"/>
        <v>42</v>
      </c>
      <c r="B51" s="10" t="s">
        <v>14</v>
      </c>
      <c r="C51" s="10" t="s">
        <v>93</v>
      </c>
      <c r="D51" s="10">
        <f t="shared" si="5"/>
        <v>83</v>
      </c>
      <c r="E51" s="10"/>
      <c r="F51" s="10" t="s">
        <v>94</v>
      </c>
      <c r="G51" s="10">
        <f t="shared" si="4"/>
        <v>84</v>
      </c>
      <c r="H51" s="10"/>
      <c r="I51" s="10"/>
    </row>
    <row r="52" spans="1:9" ht="15.75">
      <c r="A52" s="9">
        <f t="shared" si="0"/>
        <v>43</v>
      </c>
      <c r="B52" s="10" t="s">
        <v>14</v>
      </c>
      <c r="C52" s="10" t="s">
        <v>95</v>
      </c>
      <c r="D52" s="10">
        <f t="shared" si="5"/>
        <v>85</v>
      </c>
      <c r="E52" s="10"/>
      <c r="F52" s="10" t="s">
        <v>96</v>
      </c>
      <c r="G52" s="10">
        <f t="shared" si="4"/>
        <v>86</v>
      </c>
      <c r="H52" s="10"/>
      <c r="I52" s="10"/>
    </row>
    <row r="53" spans="1:9" ht="15.75">
      <c r="A53" s="9">
        <f t="shared" si="0"/>
        <v>44</v>
      </c>
      <c r="B53" s="10" t="s">
        <v>14</v>
      </c>
      <c r="C53" s="10" t="s">
        <v>97</v>
      </c>
      <c r="D53" s="10">
        <f t="shared" si="5"/>
        <v>87</v>
      </c>
      <c r="E53" s="10"/>
      <c r="F53" s="10" t="s">
        <v>98</v>
      </c>
      <c r="G53" s="10">
        <f t="shared" si="4"/>
        <v>88</v>
      </c>
      <c r="H53" s="10"/>
      <c r="I53" s="10"/>
    </row>
    <row r="54" spans="1:9" ht="15.75">
      <c r="A54" s="9">
        <f t="shared" si="0"/>
        <v>45</v>
      </c>
      <c r="B54" s="10" t="s">
        <v>14</v>
      </c>
      <c r="C54" s="10" t="s">
        <v>99</v>
      </c>
      <c r="D54" s="10">
        <f t="shared" si="5"/>
        <v>89</v>
      </c>
      <c r="E54" s="10"/>
      <c r="F54" s="10" t="s">
        <v>100</v>
      </c>
      <c r="G54" s="10">
        <f t="shared" si="4"/>
        <v>90</v>
      </c>
      <c r="H54" s="10"/>
      <c r="I54" s="10"/>
    </row>
    <row r="55" spans="1:9" ht="15.75">
      <c r="A55" s="9">
        <f t="shared" si="0"/>
        <v>46</v>
      </c>
      <c r="B55" s="10" t="s">
        <v>14</v>
      </c>
      <c r="C55" s="10" t="s">
        <v>101</v>
      </c>
      <c r="D55" s="10">
        <f t="shared" si="5"/>
        <v>91</v>
      </c>
      <c r="E55" s="10"/>
      <c r="F55" s="10" t="s">
        <v>102</v>
      </c>
      <c r="G55" s="12"/>
      <c r="H55" s="10">
        <f>G54+2</f>
        <v>92</v>
      </c>
      <c r="I55" s="10"/>
    </row>
    <row r="56" spans="1:9" ht="15.75">
      <c r="A56" s="9">
        <f t="shared" si="0"/>
        <v>47</v>
      </c>
      <c r="B56" s="10" t="s">
        <v>14</v>
      </c>
      <c r="C56" s="10" t="s">
        <v>103</v>
      </c>
      <c r="D56" s="10">
        <f t="shared" si="5"/>
        <v>93</v>
      </c>
      <c r="E56" s="10"/>
      <c r="F56" s="10" t="s">
        <v>104</v>
      </c>
      <c r="G56" s="12"/>
      <c r="H56" s="10">
        <f>H55+2</f>
        <v>94</v>
      </c>
      <c r="I56" s="10"/>
    </row>
    <row r="57" spans="1:9" ht="15.75">
      <c r="A57" s="9">
        <f t="shared" si="0"/>
        <v>48</v>
      </c>
      <c r="B57" s="10" t="s">
        <v>14</v>
      </c>
      <c r="C57" s="10" t="s">
        <v>105</v>
      </c>
      <c r="D57" s="10">
        <f t="shared" si="5"/>
        <v>95</v>
      </c>
      <c r="E57" s="10"/>
      <c r="F57" s="10" t="s">
        <v>106</v>
      </c>
      <c r="G57" s="10">
        <f>H56+2</f>
        <v>96</v>
      </c>
      <c r="H57" s="10"/>
      <c r="I57" s="10"/>
    </row>
    <row r="58" spans="1:9" ht="15.75">
      <c r="A58" s="9">
        <f t="shared" si="0"/>
        <v>49</v>
      </c>
      <c r="B58" s="10" t="s">
        <v>14</v>
      </c>
      <c r="C58" s="10" t="s">
        <v>107</v>
      </c>
      <c r="D58" s="10">
        <f t="shared" si="5"/>
        <v>97</v>
      </c>
      <c r="E58" s="10"/>
      <c r="F58" s="10" t="s">
        <v>108</v>
      </c>
      <c r="G58" s="10">
        <f aca="true" t="shared" si="6" ref="G58:G69">G57+2</f>
        <v>98</v>
      </c>
      <c r="H58" s="10"/>
      <c r="I58" s="10"/>
    </row>
    <row r="59" spans="1:9" ht="15.75">
      <c r="A59" s="9">
        <f t="shared" si="0"/>
        <v>50</v>
      </c>
      <c r="B59" s="10" t="s">
        <v>14</v>
      </c>
      <c r="C59" s="10" t="s">
        <v>109</v>
      </c>
      <c r="D59" s="10">
        <f t="shared" si="5"/>
        <v>99</v>
      </c>
      <c r="E59" s="10"/>
      <c r="F59" s="10" t="s">
        <v>110</v>
      </c>
      <c r="G59" s="10">
        <f t="shared" si="6"/>
        <v>100</v>
      </c>
      <c r="H59" s="10"/>
      <c r="I59" s="10"/>
    </row>
    <row r="60" spans="1:9" ht="15.75">
      <c r="A60" s="9">
        <f t="shared" si="0"/>
        <v>51</v>
      </c>
      <c r="B60" s="10" t="s">
        <v>14</v>
      </c>
      <c r="C60" s="10" t="s">
        <v>111</v>
      </c>
      <c r="D60" s="10">
        <f t="shared" si="5"/>
        <v>101</v>
      </c>
      <c r="E60" s="10"/>
      <c r="F60" s="10" t="s">
        <v>112</v>
      </c>
      <c r="G60" s="10">
        <f t="shared" si="6"/>
        <v>102</v>
      </c>
      <c r="H60" s="10"/>
      <c r="I60" s="10"/>
    </row>
    <row r="61" spans="1:9" ht="15.75">
      <c r="A61" s="9">
        <f t="shared" si="0"/>
        <v>52</v>
      </c>
      <c r="B61" s="10" t="s">
        <v>14</v>
      </c>
      <c r="C61" s="10" t="s">
        <v>113</v>
      </c>
      <c r="D61" s="10">
        <f t="shared" si="5"/>
        <v>103</v>
      </c>
      <c r="E61" s="10"/>
      <c r="F61" s="10" t="s">
        <v>114</v>
      </c>
      <c r="G61" s="10">
        <f t="shared" si="6"/>
        <v>104</v>
      </c>
      <c r="H61" s="10"/>
      <c r="I61" s="10"/>
    </row>
    <row r="62" spans="1:9" ht="15.75">
      <c r="A62" s="9">
        <f t="shared" si="0"/>
        <v>53</v>
      </c>
      <c r="B62" s="10" t="s">
        <v>14</v>
      </c>
      <c r="C62" s="10" t="s">
        <v>115</v>
      </c>
      <c r="D62" s="10">
        <f t="shared" si="5"/>
        <v>105</v>
      </c>
      <c r="E62" s="10"/>
      <c r="F62" s="10" t="s">
        <v>116</v>
      </c>
      <c r="G62" s="10">
        <f t="shared" si="6"/>
        <v>106</v>
      </c>
      <c r="H62" s="10"/>
      <c r="I62" s="10"/>
    </row>
    <row r="63" spans="1:9" ht="15.75">
      <c r="A63" s="9">
        <f t="shared" si="0"/>
        <v>54</v>
      </c>
      <c r="B63" s="10" t="s">
        <v>14</v>
      </c>
      <c r="C63" s="10" t="s">
        <v>117</v>
      </c>
      <c r="D63" s="10">
        <f t="shared" si="5"/>
        <v>107</v>
      </c>
      <c r="E63" s="10"/>
      <c r="F63" s="10" t="s">
        <v>118</v>
      </c>
      <c r="G63" s="10">
        <f t="shared" si="6"/>
        <v>108</v>
      </c>
      <c r="H63" s="10"/>
      <c r="I63" s="10"/>
    </row>
    <row r="64" spans="1:9" ht="15.75">
      <c r="A64" s="9">
        <f t="shared" si="0"/>
        <v>55</v>
      </c>
      <c r="B64" s="10" t="s">
        <v>14</v>
      </c>
      <c r="C64" s="10" t="s">
        <v>119</v>
      </c>
      <c r="D64" s="10">
        <f t="shared" si="5"/>
        <v>109</v>
      </c>
      <c r="E64" s="10"/>
      <c r="F64" s="10" t="s">
        <v>120</v>
      </c>
      <c r="G64" s="10">
        <f t="shared" si="6"/>
        <v>110</v>
      </c>
      <c r="H64" s="10"/>
      <c r="I64" s="10"/>
    </row>
    <row r="65" spans="1:9" ht="15.75">
      <c r="A65" s="9">
        <f t="shared" si="0"/>
        <v>56</v>
      </c>
      <c r="B65" s="10" t="s">
        <v>14</v>
      </c>
      <c r="C65" s="10" t="s">
        <v>121</v>
      </c>
      <c r="D65" s="10">
        <f t="shared" si="5"/>
        <v>111</v>
      </c>
      <c r="E65" s="10"/>
      <c r="F65" s="10" t="s">
        <v>122</v>
      </c>
      <c r="G65" s="10">
        <f t="shared" si="6"/>
        <v>112</v>
      </c>
      <c r="H65" s="10"/>
      <c r="I65" s="10"/>
    </row>
    <row r="66" spans="1:9" ht="15.75">
      <c r="A66" s="9">
        <f t="shared" si="0"/>
        <v>57</v>
      </c>
      <c r="B66" s="10" t="s">
        <v>14</v>
      </c>
      <c r="C66" s="10" t="s">
        <v>123</v>
      </c>
      <c r="D66" s="10">
        <f t="shared" si="5"/>
        <v>113</v>
      </c>
      <c r="E66" s="10"/>
      <c r="F66" s="10" t="s">
        <v>124</v>
      </c>
      <c r="G66" s="10">
        <f t="shared" si="6"/>
        <v>114</v>
      </c>
      <c r="H66" s="10"/>
      <c r="I66" s="10"/>
    </row>
    <row r="67" spans="1:9" ht="15.75">
      <c r="A67" s="9">
        <f t="shared" si="0"/>
        <v>58</v>
      </c>
      <c r="B67" s="10" t="s">
        <v>14</v>
      </c>
      <c r="C67" s="10" t="s">
        <v>125</v>
      </c>
      <c r="D67" s="10">
        <f t="shared" si="5"/>
        <v>115</v>
      </c>
      <c r="E67" s="10"/>
      <c r="F67" s="10" t="s">
        <v>126</v>
      </c>
      <c r="G67" s="10">
        <f t="shared" si="6"/>
        <v>116</v>
      </c>
      <c r="H67" s="10"/>
      <c r="I67" s="10"/>
    </row>
    <row r="68" spans="1:9" ht="15.75">
      <c r="A68" s="9">
        <f t="shared" si="0"/>
        <v>59</v>
      </c>
      <c r="B68" s="10" t="s">
        <v>14</v>
      </c>
      <c r="C68" s="10" t="s">
        <v>127</v>
      </c>
      <c r="D68" s="10">
        <f t="shared" si="5"/>
        <v>117</v>
      </c>
      <c r="E68" s="10"/>
      <c r="F68" s="10" t="s">
        <v>128</v>
      </c>
      <c r="G68" s="10">
        <f t="shared" si="6"/>
        <v>118</v>
      </c>
      <c r="H68" s="10"/>
      <c r="I68" s="10"/>
    </row>
    <row r="69" spans="1:9" ht="15.75">
      <c r="A69" s="9">
        <f t="shared" si="0"/>
        <v>60</v>
      </c>
      <c r="B69" s="10" t="s">
        <v>14</v>
      </c>
      <c r="C69" s="10" t="s">
        <v>129</v>
      </c>
      <c r="D69" s="10">
        <f t="shared" si="5"/>
        <v>119</v>
      </c>
      <c r="E69" s="10"/>
      <c r="F69" s="10" t="s">
        <v>130</v>
      </c>
      <c r="G69" s="10">
        <f t="shared" si="6"/>
        <v>120</v>
      </c>
      <c r="H69" s="10"/>
      <c r="I69" s="10"/>
    </row>
    <row r="70" spans="1:9" ht="15.75">
      <c r="A70" s="9">
        <f t="shared" si="0"/>
        <v>61</v>
      </c>
      <c r="B70" s="10" t="s">
        <v>14</v>
      </c>
      <c r="C70" s="10" t="s">
        <v>131</v>
      </c>
      <c r="D70" s="10">
        <f t="shared" si="5"/>
        <v>121</v>
      </c>
      <c r="E70" s="10"/>
      <c r="F70" s="10" t="s">
        <v>132</v>
      </c>
      <c r="G70" s="12"/>
      <c r="H70" s="10">
        <f>G69+2</f>
        <v>122</v>
      </c>
      <c r="I70" s="10"/>
    </row>
    <row r="71" spans="1:9" ht="15.75">
      <c r="A71" s="9">
        <f t="shared" si="0"/>
        <v>62</v>
      </c>
      <c r="B71" s="10" t="s">
        <v>14</v>
      </c>
      <c r="C71" s="10" t="s">
        <v>133</v>
      </c>
      <c r="D71" s="10">
        <f t="shared" si="5"/>
        <v>123</v>
      </c>
      <c r="E71" s="10"/>
      <c r="F71" s="10" t="s">
        <v>134</v>
      </c>
      <c r="G71" s="12"/>
      <c r="H71" s="10">
        <f>H70+2</f>
        <v>124</v>
      </c>
      <c r="I71" s="10"/>
    </row>
    <row r="72" spans="1:9" ht="15.75">
      <c r="A72" s="9">
        <f t="shared" si="0"/>
        <v>63</v>
      </c>
      <c r="B72" s="10" t="s">
        <v>14</v>
      </c>
      <c r="C72" s="10" t="s">
        <v>135</v>
      </c>
      <c r="D72" s="10"/>
      <c r="E72" s="10">
        <v>125</v>
      </c>
      <c r="F72" s="10" t="s">
        <v>136</v>
      </c>
      <c r="G72" s="12"/>
      <c r="H72" s="10">
        <f>H71+2</f>
        <v>126</v>
      </c>
      <c r="I72" s="10"/>
    </row>
    <row r="73" spans="1:9" ht="15.75">
      <c r="A73" s="9">
        <f t="shared" si="0"/>
        <v>64</v>
      </c>
      <c r="B73" s="10" t="s">
        <v>14</v>
      </c>
      <c r="C73" s="10" t="s">
        <v>137</v>
      </c>
      <c r="D73" s="10">
        <v>127</v>
      </c>
      <c r="E73" s="10"/>
      <c r="F73" s="10" t="s">
        <v>138</v>
      </c>
      <c r="G73" s="12"/>
      <c r="H73" s="10">
        <f>H72+2</f>
        <v>128</v>
      </c>
      <c r="I73" s="10"/>
    </row>
    <row r="74" spans="1:9" ht="15.75">
      <c r="A74" s="9">
        <f t="shared" si="0"/>
        <v>65</v>
      </c>
      <c r="B74" s="10" t="s">
        <v>14</v>
      </c>
      <c r="C74" s="10" t="s">
        <v>139</v>
      </c>
      <c r="D74" s="10">
        <f aca="true" t="shared" si="7" ref="D74:D79">D73+2</f>
        <v>129</v>
      </c>
      <c r="E74" s="10"/>
      <c r="F74" s="10" t="s">
        <v>140</v>
      </c>
      <c r="G74" s="10">
        <f>H73+2</f>
        <v>130</v>
      </c>
      <c r="H74" s="10"/>
      <c r="I74" s="10"/>
    </row>
    <row r="75" spans="1:9" ht="15.75">
      <c r="A75" s="9">
        <f t="shared" si="0"/>
        <v>66</v>
      </c>
      <c r="B75" s="10" t="s">
        <v>14</v>
      </c>
      <c r="C75" s="10" t="s">
        <v>141</v>
      </c>
      <c r="D75" s="10">
        <f t="shared" si="7"/>
        <v>131</v>
      </c>
      <c r="E75" s="10"/>
      <c r="F75" s="10" t="s">
        <v>142</v>
      </c>
      <c r="G75" s="10">
        <f>G74+2</f>
        <v>132</v>
      </c>
      <c r="H75" s="10"/>
      <c r="I75" s="10"/>
    </row>
    <row r="76" spans="1:9" ht="15.75">
      <c r="A76" s="9">
        <f t="shared" si="0"/>
        <v>67</v>
      </c>
      <c r="B76" s="10" t="s">
        <v>14</v>
      </c>
      <c r="C76" s="10" t="s">
        <v>143</v>
      </c>
      <c r="D76" s="10">
        <f t="shared" si="7"/>
        <v>133</v>
      </c>
      <c r="E76" s="10"/>
      <c r="F76" s="10" t="s">
        <v>15</v>
      </c>
      <c r="G76" s="12"/>
      <c r="H76" s="10">
        <f>G75+2</f>
        <v>134</v>
      </c>
      <c r="I76" s="10"/>
    </row>
    <row r="77" spans="1:9" ht="15.75">
      <c r="A77" s="9">
        <f t="shared" si="0"/>
        <v>68</v>
      </c>
      <c r="B77" s="10" t="s">
        <v>14</v>
      </c>
      <c r="C77" s="10" t="s">
        <v>144</v>
      </c>
      <c r="D77" s="10">
        <f t="shared" si="7"/>
        <v>135</v>
      </c>
      <c r="E77" s="10"/>
      <c r="F77" s="10" t="s">
        <v>145</v>
      </c>
      <c r="G77" s="10">
        <f>H76+2</f>
        <v>136</v>
      </c>
      <c r="H77" s="10"/>
      <c r="I77" s="10"/>
    </row>
    <row r="78" spans="1:9" ht="15.75">
      <c r="A78" s="9">
        <f t="shared" si="0"/>
        <v>69</v>
      </c>
      <c r="B78" s="10" t="s">
        <v>14</v>
      </c>
      <c r="C78" s="10" t="s">
        <v>146</v>
      </c>
      <c r="D78" s="10">
        <f t="shared" si="7"/>
        <v>137</v>
      </c>
      <c r="E78" s="10"/>
      <c r="F78" s="10" t="s">
        <v>147</v>
      </c>
      <c r="G78" s="10">
        <f aca="true" t="shared" si="8" ref="G78:G89">G77+2</f>
        <v>138</v>
      </c>
      <c r="H78" s="10"/>
      <c r="I78" s="10"/>
    </row>
    <row r="79" spans="1:9" ht="15.75">
      <c r="A79" s="9">
        <f t="shared" si="0"/>
        <v>70</v>
      </c>
      <c r="B79" s="10" t="s">
        <v>14</v>
      </c>
      <c r="C79" s="10" t="s">
        <v>148</v>
      </c>
      <c r="D79" s="10">
        <f t="shared" si="7"/>
        <v>139</v>
      </c>
      <c r="E79" s="10"/>
      <c r="F79" s="10" t="s">
        <v>149</v>
      </c>
      <c r="G79" s="10">
        <f t="shared" si="8"/>
        <v>140</v>
      </c>
      <c r="H79" s="10"/>
      <c r="I79" s="10"/>
    </row>
    <row r="80" spans="1:9" ht="15.75">
      <c r="A80" s="9">
        <f t="shared" si="0"/>
        <v>71</v>
      </c>
      <c r="B80" s="10" t="s">
        <v>14</v>
      </c>
      <c r="C80" s="10" t="s">
        <v>150</v>
      </c>
      <c r="D80" s="10"/>
      <c r="E80" s="10">
        <v>141</v>
      </c>
      <c r="F80" s="10" t="s">
        <v>151</v>
      </c>
      <c r="G80" s="10">
        <f t="shared" si="8"/>
        <v>142</v>
      </c>
      <c r="H80" s="10"/>
      <c r="I80" s="10"/>
    </row>
    <row r="81" spans="1:9" ht="15.75">
      <c r="A81" s="9">
        <f t="shared" si="0"/>
        <v>72</v>
      </c>
      <c r="B81" s="10" t="s">
        <v>14</v>
      </c>
      <c r="C81" s="10" t="s">
        <v>152</v>
      </c>
      <c r="D81" s="10">
        <v>143</v>
      </c>
      <c r="E81" s="10"/>
      <c r="F81" s="10" t="s">
        <v>153</v>
      </c>
      <c r="G81" s="10">
        <f t="shared" si="8"/>
        <v>144</v>
      </c>
      <c r="H81" s="10"/>
      <c r="I81" s="10"/>
    </row>
    <row r="82" spans="1:9" ht="15.75">
      <c r="A82" s="9">
        <f t="shared" si="0"/>
        <v>73</v>
      </c>
      <c r="B82" s="10" t="s">
        <v>14</v>
      </c>
      <c r="C82" s="10" t="s">
        <v>154</v>
      </c>
      <c r="D82" s="10">
        <f>D81+2</f>
        <v>145</v>
      </c>
      <c r="E82" s="10"/>
      <c r="F82" s="10" t="s">
        <v>155</v>
      </c>
      <c r="G82" s="10">
        <f t="shared" si="8"/>
        <v>146</v>
      </c>
      <c r="H82" s="10"/>
      <c r="I82" s="10"/>
    </row>
    <row r="83" spans="1:9" ht="15.75">
      <c r="A83" s="9">
        <f t="shared" si="0"/>
        <v>74</v>
      </c>
      <c r="B83" s="10" t="s">
        <v>14</v>
      </c>
      <c r="C83" s="10" t="s">
        <v>156</v>
      </c>
      <c r="D83" s="10">
        <f>D82+2</f>
        <v>147</v>
      </c>
      <c r="E83" s="10"/>
      <c r="F83" s="10" t="s">
        <v>157</v>
      </c>
      <c r="G83" s="10">
        <f t="shared" si="8"/>
        <v>148</v>
      </c>
      <c r="H83" s="10"/>
      <c r="I83" s="10"/>
    </row>
    <row r="84" spans="1:9" ht="15.75">
      <c r="A84" s="9">
        <f t="shared" si="0"/>
        <v>75</v>
      </c>
      <c r="B84" s="10" t="s">
        <v>14</v>
      </c>
      <c r="C84" s="10" t="s">
        <v>156</v>
      </c>
      <c r="D84" s="10">
        <f>D83+2</f>
        <v>149</v>
      </c>
      <c r="E84" s="10"/>
      <c r="F84" s="10" t="s">
        <v>158</v>
      </c>
      <c r="G84" s="10">
        <f t="shared" si="8"/>
        <v>150</v>
      </c>
      <c r="H84" s="10"/>
      <c r="I84" s="10"/>
    </row>
    <row r="85" spans="1:9" ht="15.75">
      <c r="A85" s="9">
        <f t="shared" si="0"/>
        <v>76</v>
      </c>
      <c r="B85" s="10" t="s">
        <v>14</v>
      </c>
      <c r="C85" s="10" t="s">
        <v>159</v>
      </c>
      <c r="D85" s="10"/>
      <c r="E85" s="10">
        <v>151</v>
      </c>
      <c r="F85" s="10" t="s">
        <v>160</v>
      </c>
      <c r="G85" s="10">
        <f t="shared" si="8"/>
        <v>152</v>
      </c>
      <c r="H85" s="10"/>
      <c r="I85" s="10"/>
    </row>
    <row r="86" spans="1:9" ht="15.75">
      <c r="A86" s="9">
        <f t="shared" si="0"/>
        <v>77</v>
      </c>
      <c r="B86" s="10" t="s">
        <v>14</v>
      </c>
      <c r="C86" s="10" t="s">
        <v>161</v>
      </c>
      <c r="D86" s="10">
        <v>153</v>
      </c>
      <c r="E86" s="10"/>
      <c r="F86" s="10" t="s">
        <v>162</v>
      </c>
      <c r="G86" s="10">
        <f t="shared" si="8"/>
        <v>154</v>
      </c>
      <c r="H86" s="10"/>
      <c r="I86" s="10"/>
    </row>
    <row r="87" spans="1:9" ht="15.75">
      <c r="A87" s="9">
        <f t="shared" si="0"/>
        <v>78</v>
      </c>
      <c r="B87" s="10" t="s">
        <v>14</v>
      </c>
      <c r="C87" s="10" t="s">
        <v>163</v>
      </c>
      <c r="D87" s="10"/>
      <c r="E87" s="10">
        <v>155</v>
      </c>
      <c r="F87" s="10" t="s">
        <v>164</v>
      </c>
      <c r="G87" s="10">
        <f t="shared" si="8"/>
        <v>156</v>
      </c>
      <c r="H87" s="10"/>
      <c r="I87" s="10"/>
    </row>
    <row r="88" spans="1:9" ht="15.75">
      <c r="A88" s="9">
        <f t="shared" si="0"/>
        <v>79</v>
      </c>
      <c r="B88" s="10" t="s">
        <v>14</v>
      </c>
      <c r="C88" s="10" t="s">
        <v>165</v>
      </c>
      <c r="D88" s="10"/>
      <c r="E88" s="10">
        <v>157</v>
      </c>
      <c r="F88" s="10" t="s">
        <v>166</v>
      </c>
      <c r="G88" s="10">
        <f t="shared" si="8"/>
        <v>158</v>
      </c>
      <c r="H88" s="10"/>
      <c r="I88" s="10"/>
    </row>
    <row r="89" spans="1:9" ht="15.75">
      <c r="A89" s="9">
        <f t="shared" si="0"/>
        <v>80</v>
      </c>
      <c r="B89" s="10" t="s">
        <v>14</v>
      </c>
      <c r="C89" s="10" t="s">
        <v>167</v>
      </c>
      <c r="D89" s="10"/>
      <c r="E89" s="10">
        <v>159</v>
      </c>
      <c r="F89" s="10" t="s">
        <v>168</v>
      </c>
      <c r="G89" s="10">
        <f t="shared" si="8"/>
        <v>160</v>
      </c>
      <c r="H89" s="10"/>
      <c r="I89" s="10"/>
    </row>
    <row r="90" spans="1:9" ht="15.75">
      <c r="A90" s="9">
        <f t="shared" si="0"/>
        <v>81</v>
      </c>
      <c r="B90" s="10" t="s">
        <v>14</v>
      </c>
      <c r="C90" s="10" t="s">
        <v>169</v>
      </c>
      <c r="D90" s="10">
        <v>161</v>
      </c>
      <c r="E90" s="10"/>
      <c r="F90" s="10" t="s">
        <v>170</v>
      </c>
      <c r="G90" s="12"/>
      <c r="H90" s="10">
        <f>G89+2</f>
        <v>162</v>
      </c>
      <c r="I90" s="10"/>
    </row>
    <row r="91" spans="1:9" ht="15.75">
      <c r="A91" s="9">
        <f t="shared" si="0"/>
        <v>82</v>
      </c>
      <c r="B91" s="10" t="s">
        <v>14</v>
      </c>
      <c r="C91" s="10" t="s">
        <v>171</v>
      </c>
      <c r="D91" s="10"/>
      <c r="E91" s="10">
        <v>163</v>
      </c>
      <c r="F91" s="13" t="s">
        <v>172</v>
      </c>
      <c r="G91" s="10">
        <f>H90+2</f>
        <v>164</v>
      </c>
      <c r="H91" s="10"/>
      <c r="I91" s="10"/>
    </row>
    <row r="92" spans="1:9" ht="15.75">
      <c r="A92" s="9">
        <f t="shared" si="0"/>
        <v>83</v>
      </c>
      <c r="B92" s="10" t="s">
        <v>14</v>
      </c>
      <c r="C92" s="10" t="s">
        <v>164</v>
      </c>
      <c r="D92" s="10"/>
      <c r="E92" s="10">
        <v>165</v>
      </c>
      <c r="F92" s="10" t="s">
        <v>173</v>
      </c>
      <c r="G92" s="10">
        <f>G91+2</f>
        <v>166</v>
      </c>
      <c r="H92" s="10"/>
      <c r="I92" s="10"/>
    </row>
    <row r="93" spans="1:9" ht="15.75">
      <c r="A93" s="9">
        <f t="shared" si="0"/>
        <v>84</v>
      </c>
      <c r="B93" s="10" t="s">
        <v>14</v>
      </c>
      <c r="C93" s="10" t="s">
        <v>174</v>
      </c>
      <c r="D93" s="10">
        <v>167</v>
      </c>
      <c r="E93" s="10"/>
      <c r="F93" s="10" t="s">
        <v>175</v>
      </c>
      <c r="G93" s="10">
        <f>G92+2</f>
        <v>168</v>
      </c>
      <c r="H93" s="10"/>
      <c r="I93" s="10"/>
    </row>
    <row r="94" spans="1:9" ht="15.75">
      <c r="A94" s="9">
        <f t="shared" si="0"/>
        <v>85</v>
      </c>
      <c r="B94" s="10" t="s">
        <v>14</v>
      </c>
      <c r="C94" s="10" t="s">
        <v>176</v>
      </c>
      <c r="D94" s="10"/>
      <c r="E94" s="10">
        <v>169</v>
      </c>
      <c r="F94" s="10" t="s">
        <v>177</v>
      </c>
      <c r="G94" s="10">
        <f>G93+2</f>
        <v>170</v>
      </c>
      <c r="H94" s="10"/>
      <c r="I94" s="10"/>
    </row>
    <row r="95" spans="1:9" ht="15.75">
      <c r="A95" s="9">
        <f t="shared" si="0"/>
        <v>86</v>
      </c>
      <c r="B95" s="10" t="s">
        <v>14</v>
      </c>
      <c r="C95" s="10" t="s">
        <v>178</v>
      </c>
      <c r="D95" s="10">
        <v>171</v>
      </c>
      <c r="E95" s="10"/>
      <c r="F95" s="10" t="s">
        <v>179</v>
      </c>
      <c r="G95" s="12"/>
      <c r="H95" s="10">
        <f>G94+2</f>
        <v>172</v>
      </c>
      <c r="I95" s="10"/>
    </row>
    <row r="96" spans="1:9" ht="15.75">
      <c r="A96" s="9">
        <f t="shared" si="0"/>
        <v>87</v>
      </c>
      <c r="B96" s="10" t="s">
        <v>14</v>
      </c>
      <c r="C96" s="10" t="s">
        <v>180</v>
      </c>
      <c r="D96" s="10"/>
      <c r="E96" s="10">
        <v>173</v>
      </c>
      <c r="F96" s="10" t="s">
        <v>181</v>
      </c>
      <c r="G96" s="10">
        <f>H95+2</f>
        <v>174</v>
      </c>
      <c r="H96" s="10"/>
      <c r="I96" s="10"/>
    </row>
    <row r="97" spans="1:9" ht="15.75">
      <c r="A97" s="9">
        <f t="shared" si="0"/>
        <v>88</v>
      </c>
      <c r="B97" s="10" t="s">
        <v>14</v>
      </c>
      <c r="C97" s="10" t="s">
        <v>182</v>
      </c>
      <c r="D97" s="10"/>
      <c r="E97" s="10">
        <f>E96+2</f>
        <v>175</v>
      </c>
      <c r="F97" s="10" t="s">
        <v>183</v>
      </c>
      <c r="G97" s="12"/>
      <c r="H97" s="10">
        <f>G96+2</f>
        <v>176</v>
      </c>
      <c r="I97" s="10"/>
    </row>
    <row r="98" spans="1:9" ht="15.75">
      <c r="A98" s="9">
        <f t="shared" si="0"/>
        <v>89</v>
      </c>
      <c r="B98" s="10" t="s">
        <v>14</v>
      </c>
      <c r="C98" s="10" t="s">
        <v>184</v>
      </c>
      <c r="D98" s="10"/>
      <c r="E98" s="10">
        <f>E97+2</f>
        <v>177</v>
      </c>
      <c r="F98" s="10" t="s">
        <v>185</v>
      </c>
      <c r="G98" s="10">
        <f>H97+2</f>
        <v>178</v>
      </c>
      <c r="H98" s="10"/>
      <c r="I98" s="10"/>
    </row>
    <row r="99" spans="1:9" ht="15.75">
      <c r="A99" s="9">
        <f t="shared" si="0"/>
        <v>90</v>
      </c>
      <c r="B99" s="10" t="s">
        <v>14</v>
      </c>
      <c r="C99" s="10" t="s">
        <v>186</v>
      </c>
      <c r="D99" s="10">
        <v>179</v>
      </c>
      <c r="E99" s="10"/>
      <c r="F99" s="10" t="s">
        <v>187</v>
      </c>
      <c r="G99" s="10">
        <f>G98+2</f>
        <v>180</v>
      </c>
      <c r="H99" s="10"/>
      <c r="I99" s="10"/>
    </row>
    <row r="100" spans="1:9" ht="15.75">
      <c r="A100" s="9">
        <f t="shared" si="0"/>
        <v>91</v>
      </c>
      <c r="B100" s="10" t="s">
        <v>14</v>
      </c>
      <c r="C100" s="10"/>
      <c r="D100" s="10"/>
      <c r="E100" s="10"/>
      <c r="F100" s="10" t="s">
        <v>188</v>
      </c>
      <c r="G100" s="10">
        <f>G99+2</f>
        <v>182</v>
      </c>
      <c r="H100" s="10"/>
      <c r="I100" s="10"/>
    </row>
    <row r="101" spans="1:9" ht="15.75">
      <c r="A101" s="9">
        <f t="shared" si="0"/>
        <v>92</v>
      </c>
      <c r="B101" s="10" t="s">
        <v>14</v>
      </c>
      <c r="C101" s="10"/>
      <c r="D101" s="10"/>
      <c r="E101" s="10"/>
      <c r="F101" s="10" t="s">
        <v>189</v>
      </c>
      <c r="G101" s="10">
        <f>G100+2</f>
        <v>184</v>
      </c>
      <c r="H101" s="10"/>
      <c r="I101" s="10"/>
    </row>
    <row r="102" spans="1:9" ht="15.75">
      <c r="A102" s="9">
        <f t="shared" si="0"/>
        <v>93</v>
      </c>
      <c r="B102" s="10" t="s">
        <v>14</v>
      </c>
      <c r="C102" s="10"/>
      <c r="D102" s="10"/>
      <c r="E102" s="10"/>
      <c r="F102" s="10" t="s">
        <v>189</v>
      </c>
      <c r="G102" s="10">
        <f>G101+2</f>
        <v>186</v>
      </c>
      <c r="H102" s="10"/>
      <c r="I102" s="10"/>
    </row>
    <row r="103" spans="1:9" ht="15.75">
      <c r="A103" s="17"/>
      <c r="B103" s="18"/>
      <c r="C103" s="18"/>
      <c r="D103" s="18"/>
      <c r="E103" s="18"/>
      <c r="F103" s="18"/>
      <c r="G103" s="18"/>
      <c r="H103" s="18"/>
      <c r="I103" s="18"/>
    </row>
    <row r="104" ht="15.75">
      <c r="A104" s="19" t="s">
        <v>190</v>
      </c>
    </row>
    <row r="105" spans="1:9" ht="15.75">
      <c r="A105" s="9">
        <v>94</v>
      </c>
      <c r="B105" s="10" t="s">
        <v>191</v>
      </c>
      <c r="C105" s="20" t="s">
        <v>192</v>
      </c>
      <c r="D105" s="10">
        <v>1</v>
      </c>
      <c r="E105" s="10"/>
      <c r="F105" s="10" t="s">
        <v>193</v>
      </c>
      <c r="G105" s="10">
        <v>2</v>
      </c>
      <c r="H105" s="10"/>
      <c r="I105" s="10"/>
    </row>
    <row r="106" spans="1:9" ht="15.75">
      <c r="A106" s="9">
        <f aca="true" t="shared" si="9" ref="A106:A127">A105+1</f>
        <v>95</v>
      </c>
      <c r="B106" s="10" t="s">
        <v>191</v>
      </c>
      <c r="C106" s="13" t="s">
        <v>194</v>
      </c>
      <c r="D106" s="10">
        <f aca="true" t="shared" si="10" ref="D106:D121">D105+2</f>
        <v>3</v>
      </c>
      <c r="E106" s="10"/>
      <c r="F106" s="10" t="s">
        <v>195</v>
      </c>
      <c r="G106" s="10">
        <v>4</v>
      </c>
      <c r="H106" s="10"/>
      <c r="I106" s="10"/>
    </row>
    <row r="107" spans="1:9" ht="15.75">
      <c r="A107" s="9">
        <f t="shared" si="9"/>
        <v>96</v>
      </c>
      <c r="B107" s="10" t="s">
        <v>191</v>
      </c>
      <c r="C107" s="10" t="s">
        <v>196</v>
      </c>
      <c r="D107" s="10">
        <f t="shared" si="10"/>
        <v>5</v>
      </c>
      <c r="E107" s="10"/>
      <c r="F107" s="10" t="s">
        <v>197</v>
      </c>
      <c r="G107" s="10">
        <v>6</v>
      </c>
      <c r="H107" s="10"/>
      <c r="I107" s="10"/>
    </row>
    <row r="108" spans="1:9" ht="15.75">
      <c r="A108" s="9">
        <f t="shared" si="9"/>
        <v>97</v>
      </c>
      <c r="B108" s="10" t="s">
        <v>191</v>
      </c>
      <c r="C108" s="10" t="s">
        <v>198</v>
      </c>
      <c r="D108" s="10">
        <f t="shared" si="10"/>
        <v>7</v>
      </c>
      <c r="E108" s="10"/>
      <c r="F108" s="10" t="s">
        <v>199</v>
      </c>
      <c r="G108" s="10">
        <v>8</v>
      </c>
      <c r="H108" s="10"/>
      <c r="I108" s="10"/>
    </row>
    <row r="109" spans="1:9" ht="15.75">
      <c r="A109" s="9">
        <f t="shared" si="9"/>
        <v>98</v>
      </c>
      <c r="B109" s="10" t="s">
        <v>191</v>
      </c>
      <c r="C109" s="10" t="s">
        <v>200</v>
      </c>
      <c r="D109" s="10">
        <f t="shared" si="10"/>
        <v>9</v>
      </c>
      <c r="E109" s="10"/>
      <c r="F109" s="10" t="s">
        <v>201</v>
      </c>
      <c r="G109" s="10">
        <v>10</v>
      </c>
      <c r="H109" s="10"/>
      <c r="I109" s="10"/>
    </row>
    <row r="110" spans="1:9" ht="15.75">
      <c r="A110" s="9">
        <f t="shared" si="9"/>
        <v>99</v>
      </c>
      <c r="B110" s="10" t="s">
        <v>191</v>
      </c>
      <c r="C110" s="10" t="s">
        <v>202</v>
      </c>
      <c r="D110" s="10">
        <f t="shared" si="10"/>
        <v>11</v>
      </c>
      <c r="E110" s="10"/>
      <c r="F110" s="10" t="s">
        <v>203</v>
      </c>
      <c r="G110" s="10">
        <v>12</v>
      </c>
      <c r="H110" s="10"/>
      <c r="I110" s="10"/>
    </row>
    <row r="111" spans="1:9" ht="15.75">
      <c r="A111" s="9">
        <f t="shared" si="9"/>
        <v>100</v>
      </c>
      <c r="B111" s="10" t="s">
        <v>191</v>
      </c>
      <c r="C111" s="10" t="s">
        <v>204</v>
      </c>
      <c r="D111" s="10">
        <f t="shared" si="10"/>
        <v>13</v>
      </c>
      <c r="E111" s="10"/>
      <c r="F111" s="10" t="s">
        <v>205</v>
      </c>
      <c r="G111" s="10">
        <v>14</v>
      </c>
      <c r="H111" s="10"/>
      <c r="I111" s="10"/>
    </row>
    <row r="112" spans="1:9" ht="15.75">
      <c r="A112" s="9">
        <f t="shared" si="9"/>
        <v>101</v>
      </c>
      <c r="B112" s="10" t="s">
        <v>191</v>
      </c>
      <c r="C112" s="10" t="s">
        <v>206</v>
      </c>
      <c r="D112" s="10">
        <f t="shared" si="10"/>
        <v>15</v>
      </c>
      <c r="E112" s="10"/>
      <c r="F112" s="10" t="s">
        <v>207</v>
      </c>
      <c r="G112" s="10">
        <v>16</v>
      </c>
      <c r="H112" s="10"/>
      <c r="I112" s="10"/>
    </row>
    <row r="113" spans="1:9" ht="15.75">
      <c r="A113" s="9">
        <f t="shared" si="9"/>
        <v>102</v>
      </c>
      <c r="B113" s="10" t="s">
        <v>191</v>
      </c>
      <c r="C113" s="10" t="s">
        <v>208</v>
      </c>
      <c r="D113" s="10">
        <f t="shared" si="10"/>
        <v>17</v>
      </c>
      <c r="E113" s="10"/>
      <c r="F113" s="10" t="s">
        <v>209</v>
      </c>
      <c r="G113" s="10">
        <v>18</v>
      </c>
      <c r="H113" s="10"/>
      <c r="I113" s="10"/>
    </row>
    <row r="114" spans="1:9" ht="15.75">
      <c r="A114" s="9">
        <f t="shared" si="9"/>
        <v>103</v>
      </c>
      <c r="B114" s="10" t="s">
        <v>191</v>
      </c>
      <c r="C114" s="10" t="s">
        <v>210</v>
      </c>
      <c r="D114" s="10">
        <f t="shared" si="10"/>
        <v>19</v>
      </c>
      <c r="E114" s="10"/>
      <c r="F114" s="10" t="s">
        <v>211</v>
      </c>
      <c r="G114" s="10">
        <v>20</v>
      </c>
      <c r="H114" s="10"/>
      <c r="I114" s="10"/>
    </row>
    <row r="115" spans="1:9" ht="15.75">
      <c r="A115" s="9">
        <f t="shared" si="9"/>
        <v>104</v>
      </c>
      <c r="B115" s="10" t="s">
        <v>191</v>
      </c>
      <c r="C115" s="10" t="s">
        <v>212</v>
      </c>
      <c r="D115" s="10">
        <f t="shared" si="10"/>
        <v>21</v>
      </c>
      <c r="E115" s="10"/>
      <c r="F115" s="10" t="s">
        <v>213</v>
      </c>
      <c r="G115" s="10">
        <v>22</v>
      </c>
      <c r="H115" s="10"/>
      <c r="I115" s="10"/>
    </row>
    <row r="116" spans="1:9" ht="15.75">
      <c r="A116" s="9">
        <f t="shared" si="9"/>
        <v>105</v>
      </c>
      <c r="B116" s="10" t="s">
        <v>191</v>
      </c>
      <c r="C116" s="10" t="s">
        <v>214</v>
      </c>
      <c r="D116" s="10">
        <f t="shared" si="10"/>
        <v>23</v>
      </c>
      <c r="E116" s="10"/>
      <c r="F116" s="10" t="s">
        <v>215</v>
      </c>
      <c r="G116" s="10">
        <v>24</v>
      </c>
      <c r="H116" s="10"/>
      <c r="I116" s="10"/>
    </row>
    <row r="117" spans="1:9" ht="15.75">
      <c r="A117" s="9">
        <f t="shared" si="9"/>
        <v>106</v>
      </c>
      <c r="B117" s="10" t="s">
        <v>191</v>
      </c>
      <c r="C117" s="10" t="s">
        <v>216</v>
      </c>
      <c r="D117" s="10">
        <f t="shared" si="10"/>
        <v>25</v>
      </c>
      <c r="E117" s="10"/>
      <c r="F117" s="10" t="s">
        <v>217</v>
      </c>
      <c r="G117" s="10">
        <v>26</v>
      </c>
      <c r="H117" s="10"/>
      <c r="I117" s="10"/>
    </row>
    <row r="118" spans="1:9" ht="15.75">
      <c r="A118" s="9">
        <f t="shared" si="9"/>
        <v>107</v>
      </c>
      <c r="B118" s="10" t="s">
        <v>191</v>
      </c>
      <c r="C118" s="10" t="s">
        <v>218</v>
      </c>
      <c r="D118" s="10">
        <f t="shared" si="10"/>
        <v>27</v>
      </c>
      <c r="E118" s="10"/>
      <c r="F118" s="10" t="s">
        <v>219</v>
      </c>
      <c r="G118" s="10">
        <v>28</v>
      </c>
      <c r="H118" s="10"/>
      <c r="I118" s="10"/>
    </row>
    <row r="119" spans="1:9" ht="15.75">
      <c r="A119" s="9">
        <f t="shared" si="9"/>
        <v>108</v>
      </c>
      <c r="B119" s="10" t="s">
        <v>191</v>
      </c>
      <c r="C119" s="10" t="s">
        <v>220</v>
      </c>
      <c r="D119" s="10">
        <f t="shared" si="10"/>
        <v>29</v>
      </c>
      <c r="E119" s="10"/>
      <c r="F119" s="10" t="s">
        <v>221</v>
      </c>
      <c r="G119" s="10">
        <v>30</v>
      </c>
      <c r="H119" s="10"/>
      <c r="I119" s="10"/>
    </row>
    <row r="120" spans="1:9" ht="15.75">
      <c r="A120" s="9">
        <f t="shared" si="9"/>
        <v>109</v>
      </c>
      <c r="B120" s="10" t="s">
        <v>191</v>
      </c>
      <c r="C120" s="10" t="s">
        <v>222</v>
      </c>
      <c r="D120" s="10">
        <f t="shared" si="10"/>
        <v>31</v>
      </c>
      <c r="E120" s="10"/>
      <c r="F120" s="10" t="s">
        <v>223</v>
      </c>
      <c r="G120" s="12"/>
      <c r="H120" s="10">
        <v>32</v>
      </c>
      <c r="I120" s="10"/>
    </row>
    <row r="121" spans="1:9" ht="15.75">
      <c r="A121" s="9">
        <f t="shared" si="9"/>
        <v>110</v>
      </c>
      <c r="B121" s="10" t="s">
        <v>191</v>
      </c>
      <c r="C121" s="10" t="s">
        <v>224</v>
      </c>
      <c r="D121" s="10">
        <f t="shared" si="10"/>
        <v>33</v>
      </c>
      <c r="E121" s="10"/>
      <c r="F121" s="10" t="s">
        <v>225</v>
      </c>
      <c r="G121" s="10">
        <v>34</v>
      </c>
      <c r="H121" s="10"/>
      <c r="I121" s="10"/>
    </row>
    <row r="122" spans="1:9" ht="15.75">
      <c r="A122" s="9">
        <f t="shared" si="9"/>
        <v>111</v>
      </c>
      <c r="B122" s="10" t="s">
        <v>191</v>
      </c>
      <c r="C122" s="10"/>
      <c r="D122" s="10"/>
      <c r="E122" s="10"/>
      <c r="F122" s="10" t="s">
        <v>226</v>
      </c>
      <c r="G122" s="10">
        <v>36</v>
      </c>
      <c r="H122" s="10"/>
      <c r="I122" s="10"/>
    </row>
    <row r="123" spans="1:9" ht="15.75">
      <c r="A123" s="9">
        <f t="shared" si="9"/>
        <v>112</v>
      </c>
      <c r="B123" s="10" t="s">
        <v>191</v>
      </c>
      <c r="C123" s="10"/>
      <c r="D123" s="10"/>
      <c r="E123" s="10"/>
      <c r="F123" s="10" t="s">
        <v>227</v>
      </c>
      <c r="G123" s="10">
        <v>38</v>
      </c>
      <c r="H123" s="10"/>
      <c r="I123" s="10"/>
    </row>
    <row r="124" spans="1:9" ht="15.75">
      <c r="A124" s="9">
        <f t="shared" si="9"/>
        <v>113</v>
      </c>
      <c r="B124" s="10" t="s">
        <v>191</v>
      </c>
      <c r="C124" s="10"/>
      <c r="D124" s="10"/>
      <c r="E124" s="10"/>
      <c r="F124" s="10" t="s">
        <v>228</v>
      </c>
      <c r="G124" s="10">
        <v>40</v>
      </c>
      <c r="H124" s="10"/>
      <c r="I124" s="10"/>
    </row>
    <row r="125" spans="1:9" ht="15.75">
      <c r="A125" s="9">
        <f t="shared" si="9"/>
        <v>114</v>
      </c>
      <c r="B125" s="10" t="s">
        <v>191</v>
      </c>
      <c r="C125" s="10"/>
      <c r="D125" s="10"/>
      <c r="E125" s="10"/>
      <c r="F125" s="10" t="s">
        <v>229</v>
      </c>
      <c r="G125" s="10">
        <v>42</v>
      </c>
      <c r="H125" s="10"/>
      <c r="I125" s="10"/>
    </row>
    <row r="126" spans="1:9" ht="15.75">
      <c r="A126" s="9">
        <f t="shared" si="9"/>
        <v>115</v>
      </c>
      <c r="B126" s="10" t="s">
        <v>191</v>
      </c>
      <c r="C126" s="10"/>
      <c r="D126" s="10"/>
      <c r="E126" s="10"/>
      <c r="F126" s="10" t="s">
        <v>230</v>
      </c>
      <c r="G126" s="10">
        <v>44</v>
      </c>
      <c r="H126" s="10"/>
      <c r="I126" s="10"/>
    </row>
    <row r="127" spans="1:9" ht="15.75">
      <c r="A127" s="9">
        <f t="shared" si="9"/>
        <v>116</v>
      </c>
      <c r="B127" s="10" t="s">
        <v>191</v>
      </c>
      <c r="C127" s="10"/>
      <c r="D127" s="10"/>
      <c r="E127" s="10"/>
      <c r="F127" s="10" t="s">
        <v>231</v>
      </c>
      <c r="G127" s="10">
        <v>46</v>
      </c>
      <c r="H127" s="10"/>
      <c r="I127" s="10"/>
    </row>
    <row r="129" spans="1:5" ht="15.75">
      <c r="A129" s="21" t="s">
        <v>232</v>
      </c>
      <c r="B129" s="21"/>
      <c r="C129" s="21"/>
      <c r="D129" s="21"/>
      <c r="E129" s="21"/>
    </row>
    <row r="130" spans="1:9" ht="15.75">
      <c r="A130" s="9">
        <v>117</v>
      </c>
      <c r="B130" s="10" t="s">
        <v>233</v>
      </c>
      <c r="C130" s="10" t="s">
        <v>234</v>
      </c>
      <c r="D130" s="10">
        <v>1</v>
      </c>
      <c r="E130" s="10"/>
      <c r="F130" s="10" t="s">
        <v>235</v>
      </c>
      <c r="G130" s="10">
        <v>2</v>
      </c>
      <c r="H130" s="10"/>
      <c r="I130" s="10"/>
    </row>
    <row r="131" spans="1:9" ht="15.75">
      <c r="A131" s="9">
        <f>A130+1</f>
        <v>118</v>
      </c>
      <c r="B131" s="10" t="s">
        <v>233</v>
      </c>
      <c r="C131" s="10"/>
      <c r="D131" s="10"/>
      <c r="E131" s="10"/>
      <c r="F131" s="10" t="s">
        <v>236</v>
      </c>
      <c r="G131" s="10">
        <v>4</v>
      </c>
      <c r="H131" s="10"/>
      <c r="I131" s="10"/>
    </row>
    <row r="132" spans="1:9" ht="15.75">
      <c r="A132" s="9">
        <f>A131+1</f>
        <v>119</v>
      </c>
      <c r="B132" s="10" t="s">
        <v>233</v>
      </c>
      <c r="C132" s="10"/>
      <c r="D132" s="10"/>
      <c r="E132" s="10"/>
      <c r="F132" s="10" t="s">
        <v>237</v>
      </c>
      <c r="G132" s="10">
        <v>6</v>
      </c>
      <c r="H132" s="10"/>
      <c r="I132" s="10"/>
    </row>
    <row r="133" spans="1:9" ht="15.75">
      <c r="A133" s="9">
        <f>A132+1</f>
        <v>120</v>
      </c>
      <c r="B133" s="10" t="s">
        <v>233</v>
      </c>
      <c r="C133" s="10"/>
      <c r="D133" s="10"/>
      <c r="E133" s="10"/>
      <c r="F133" s="10" t="s">
        <v>238</v>
      </c>
      <c r="G133" s="10">
        <v>8</v>
      </c>
      <c r="H133" s="10"/>
      <c r="I133" s="10"/>
    </row>
    <row r="135" spans="1:5" ht="15.75">
      <c r="A135" s="21" t="s">
        <v>239</v>
      </c>
      <c r="B135" s="21"/>
      <c r="C135" s="21"/>
      <c r="D135" s="21"/>
      <c r="E135" s="21"/>
    </row>
    <row r="136" spans="1:9" ht="15.75">
      <c r="A136" s="9">
        <v>121</v>
      </c>
      <c r="B136" s="10" t="s">
        <v>240</v>
      </c>
      <c r="C136" s="10" t="s">
        <v>241</v>
      </c>
      <c r="D136" s="10">
        <v>1</v>
      </c>
      <c r="E136" s="10"/>
      <c r="F136" s="10" t="s">
        <v>242</v>
      </c>
      <c r="G136" s="10">
        <v>2</v>
      </c>
      <c r="H136" s="10"/>
      <c r="I136" s="10"/>
    </row>
    <row r="137" spans="1:9" ht="15.75">
      <c r="A137" s="9">
        <f>A136+1</f>
        <v>122</v>
      </c>
      <c r="B137" s="10" t="s">
        <v>240</v>
      </c>
      <c r="C137" s="10" t="s">
        <v>243</v>
      </c>
      <c r="D137" s="10">
        <f>D136+2</f>
        <v>3</v>
      </c>
      <c r="E137" s="10"/>
      <c r="F137" s="10" t="s">
        <v>244</v>
      </c>
      <c r="G137" s="10">
        <v>4</v>
      </c>
      <c r="H137" s="10"/>
      <c r="I137" s="10"/>
    </row>
    <row r="138" spans="1:9" ht="15.75">
      <c r="A138" s="9">
        <f>A137+1</f>
        <v>123</v>
      </c>
      <c r="B138" s="10" t="s">
        <v>240</v>
      </c>
      <c r="C138" s="10" t="s">
        <v>245</v>
      </c>
      <c r="D138" s="10">
        <f>D137+2</f>
        <v>5</v>
      </c>
      <c r="E138" s="10"/>
      <c r="F138" s="10" t="s">
        <v>246</v>
      </c>
      <c r="G138" s="10">
        <v>6</v>
      </c>
      <c r="H138" s="10"/>
      <c r="I138" s="10"/>
    </row>
    <row r="139" spans="1:9" ht="15.75">
      <c r="A139" s="9">
        <f>A138+1</f>
        <v>124</v>
      </c>
      <c r="B139" s="10" t="s">
        <v>240</v>
      </c>
      <c r="C139" s="10" t="s">
        <v>247</v>
      </c>
      <c r="D139" s="12"/>
      <c r="E139" s="10">
        <f>D138+2</f>
        <v>7</v>
      </c>
      <c r="F139" s="10" t="s">
        <v>63</v>
      </c>
      <c r="G139" s="10">
        <v>8</v>
      </c>
      <c r="H139" s="10"/>
      <c r="I139" s="10"/>
    </row>
    <row r="140" spans="1:9" ht="15.75">
      <c r="A140" s="9">
        <f>A139+1</f>
        <v>125</v>
      </c>
      <c r="B140" s="10" t="s">
        <v>240</v>
      </c>
      <c r="C140" s="10" t="s">
        <v>248</v>
      </c>
      <c r="D140" s="12"/>
      <c r="E140" s="10">
        <f>E139+2</f>
        <v>9</v>
      </c>
      <c r="F140" s="10"/>
      <c r="G140" s="10"/>
      <c r="H140" s="10"/>
      <c r="I140" s="10"/>
    </row>
    <row r="142" spans="1:5" ht="15.75">
      <c r="A142" s="21" t="s">
        <v>249</v>
      </c>
      <c r="B142" s="21"/>
      <c r="C142" s="21"/>
      <c r="D142" s="21"/>
      <c r="E142" s="21"/>
    </row>
    <row r="143" spans="1:9" ht="15.75">
      <c r="A143" s="9">
        <v>126</v>
      </c>
      <c r="B143" s="10" t="s">
        <v>250</v>
      </c>
      <c r="C143" s="10" t="s">
        <v>251</v>
      </c>
      <c r="D143" s="12"/>
      <c r="E143" s="10">
        <v>1</v>
      </c>
      <c r="F143" s="10" t="s">
        <v>252</v>
      </c>
      <c r="G143" s="10">
        <v>2</v>
      </c>
      <c r="H143" s="10"/>
      <c r="I143" s="10"/>
    </row>
    <row r="144" spans="1:9" ht="15.75">
      <c r="A144" s="9">
        <f aca="true" t="shared" si="11" ref="A144:A153">A143+1</f>
        <v>127</v>
      </c>
      <c r="B144" s="10" t="s">
        <v>250</v>
      </c>
      <c r="C144" s="10" t="s">
        <v>253</v>
      </c>
      <c r="D144" s="12"/>
      <c r="E144" s="10">
        <f>E143+2</f>
        <v>3</v>
      </c>
      <c r="F144" s="10" t="s">
        <v>254</v>
      </c>
      <c r="G144" s="10">
        <f>G143+2</f>
        <v>4</v>
      </c>
      <c r="H144" s="10"/>
      <c r="I144" s="10"/>
    </row>
    <row r="145" spans="1:9" ht="15.75">
      <c r="A145" s="9">
        <f t="shared" si="11"/>
        <v>128</v>
      </c>
      <c r="B145" s="10" t="s">
        <v>250</v>
      </c>
      <c r="C145" s="10" t="s">
        <v>83</v>
      </c>
      <c r="D145" s="12"/>
      <c r="E145" s="10">
        <f>E144+2</f>
        <v>5</v>
      </c>
      <c r="F145" s="10" t="s">
        <v>255</v>
      </c>
      <c r="G145" s="12"/>
      <c r="H145" s="10">
        <f>G144+2</f>
        <v>6</v>
      </c>
      <c r="I145" s="10"/>
    </row>
    <row r="146" spans="1:9" ht="15.75">
      <c r="A146" s="9">
        <f t="shared" si="11"/>
        <v>129</v>
      </c>
      <c r="B146" s="10" t="s">
        <v>250</v>
      </c>
      <c r="C146" s="10" t="s">
        <v>248</v>
      </c>
      <c r="D146" s="10">
        <f>E145+2</f>
        <v>7</v>
      </c>
      <c r="E146" s="10"/>
      <c r="F146" s="10" t="s">
        <v>256</v>
      </c>
      <c r="G146" s="12"/>
      <c r="H146" s="10">
        <f>H145+2</f>
        <v>8</v>
      </c>
      <c r="I146" s="10"/>
    </row>
    <row r="147" spans="1:9" ht="15.75">
      <c r="A147" s="9">
        <f t="shared" si="11"/>
        <v>130</v>
      </c>
      <c r="B147" s="10" t="s">
        <v>250</v>
      </c>
      <c r="C147" s="10" t="s">
        <v>248</v>
      </c>
      <c r="D147" s="10">
        <f>D146+2</f>
        <v>9</v>
      </c>
      <c r="E147" s="10"/>
      <c r="F147" s="10" t="s">
        <v>248</v>
      </c>
      <c r="G147" s="12"/>
      <c r="H147" s="10">
        <f>H146+2</f>
        <v>10</v>
      </c>
      <c r="I147" s="10"/>
    </row>
    <row r="148" spans="1:9" ht="15.75">
      <c r="A148" s="9">
        <f t="shared" si="11"/>
        <v>131</v>
      </c>
      <c r="B148" s="10" t="s">
        <v>250</v>
      </c>
      <c r="C148" s="10" t="s">
        <v>255</v>
      </c>
      <c r="D148" s="10">
        <f>D147+2</f>
        <v>11</v>
      </c>
      <c r="E148" s="10"/>
      <c r="F148" s="10" t="s">
        <v>257</v>
      </c>
      <c r="G148" s="10">
        <f>H147+2</f>
        <v>12</v>
      </c>
      <c r="H148" s="10"/>
      <c r="I148" s="10"/>
    </row>
    <row r="149" spans="1:9" ht="15.75">
      <c r="A149" s="9">
        <f t="shared" si="11"/>
        <v>132</v>
      </c>
      <c r="B149" s="10" t="s">
        <v>250</v>
      </c>
      <c r="C149" s="10" t="s">
        <v>258</v>
      </c>
      <c r="D149" s="12"/>
      <c r="E149" s="10">
        <f>D148+2</f>
        <v>13</v>
      </c>
      <c r="F149" s="10" t="s">
        <v>259</v>
      </c>
      <c r="G149" s="10">
        <f>G148+2</f>
        <v>14</v>
      </c>
      <c r="H149" s="10"/>
      <c r="I149" s="10"/>
    </row>
    <row r="150" spans="1:9" ht="15.75">
      <c r="A150" s="9">
        <f t="shared" si="11"/>
        <v>133</v>
      </c>
      <c r="B150" s="10" t="s">
        <v>250</v>
      </c>
      <c r="C150" s="10"/>
      <c r="D150" s="10"/>
      <c r="E150" s="10"/>
      <c r="F150" s="10" t="s">
        <v>260</v>
      </c>
      <c r="G150" s="12"/>
      <c r="H150" s="10">
        <f>G149+2</f>
        <v>16</v>
      </c>
      <c r="I150" s="10"/>
    </row>
    <row r="151" spans="1:9" ht="15.75">
      <c r="A151" s="9">
        <f t="shared" si="11"/>
        <v>134</v>
      </c>
      <c r="B151" s="10" t="s">
        <v>250</v>
      </c>
      <c r="C151" s="10"/>
      <c r="D151" s="10"/>
      <c r="E151" s="10"/>
      <c r="F151" s="10" t="s">
        <v>261</v>
      </c>
      <c r="G151" s="12"/>
      <c r="H151" s="10">
        <f>H150+2</f>
        <v>18</v>
      </c>
      <c r="I151" s="10"/>
    </row>
    <row r="152" spans="1:9" ht="15.75">
      <c r="A152" s="9">
        <f t="shared" si="11"/>
        <v>135</v>
      </c>
      <c r="B152" s="10" t="s">
        <v>250</v>
      </c>
      <c r="C152" s="10"/>
      <c r="D152" s="10"/>
      <c r="E152" s="10"/>
      <c r="F152" s="10" t="s">
        <v>262</v>
      </c>
      <c r="G152" s="12"/>
      <c r="H152" s="10">
        <f>H151+2</f>
        <v>20</v>
      </c>
      <c r="I152" s="10"/>
    </row>
    <row r="153" spans="1:9" ht="15.75">
      <c r="A153" s="9">
        <f t="shared" si="11"/>
        <v>136</v>
      </c>
      <c r="B153" s="10" t="s">
        <v>250</v>
      </c>
      <c r="C153" s="10"/>
      <c r="D153" s="10"/>
      <c r="E153" s="10"/>
      <c r="F153" s="10" t="s">
        <v>263</v>
      </c>
      <c r="G153" s="10">
        <f>H152+2</f>
        <v>22</v>
      </c>
      <c r="H153" s="10"/>
      <c r="I153" s="10"/>
    </row>
    <row r="155" spans="1:5" ht="15.75">
      <c r="A155" s="21" t="s">
        <v>264</v>
      </c>
      <c r="B155" s="21"/>
      <c r="C155" s="21"/>
      <c r="D155" s="21"/>
      <c r="E155" s="21"/>
    </row>
    <row r="156" spans="1:9" ht="15.75">
      <c r="A156" s="9">
        <f>A153+1</f>
        <v>137</v>
      </c>
      <c r="B156" s="10" t="s">
        <v>265</v>
      </c>
      <c r="C156" s="10" t="s">
        <v>95</v>
      </c>
      <c r="D156" s="12"/>
      <c r="E156" s="10">
        <v>1</v>
      </c>
      <c r="F156" s="10" t="s">
        <v>266</v>
      </c>
      <c r="G156" s="11">
        <v>2</v>
      </c>
      <c r="H156" s="10"/>
      <c r="I156" s="10"/>
    </row>
    <row r="157" spans="1:9" ht="15.75">
      <c r="A157" s="9">
        <f aca="true" t="shared" si="12" ref="A157:A181">A156+1</f>
        <v>138</v>
      </c>
      <c r="B157" s="10" t="s">
        <v>265</v>
      </c>
      <c r="C157" s="10" t="s">
        <v>267</v>
      </c>
      <c r="D157" s="12"/>
      <c r="E157" s="10">
        <f>E156+2</f>
        <v>3</v>
      </c>
      <c r="F157" s="10" t="s">
        <v>268</v>
      </c>
      <c r="G157" s="10">
        <f aca="true" t="shared" si="13" ref="G157:G179">G156+2</f>
        <v>4</v>
      </c>
      <c r="H157" s="10"/>
      <c r="I157" s="10"/>
    </row>
    <row r="158" spans="1:9" ht="15.75">
      <c r="A158" s="9">
        <f t="shared" si="12"/>
        <v>139</v>
      </c>
      <c r="B158" s="10" t="s">
        <v>265</v>
      </c>
      <c r="C158" s="10" t="s">
        <v>269</v>
      </c>
      <c r="D158" s="10">
        <f>E157+2</f>
        <v>5</v>
      </c>
      <c r="E158" s="10"/>
      <c r="F158" s="10" t="s">
        <v>270</v>
      </c>
      <c r="G158" s="10">
        <f t="shared" si="13"/>
        <v>6</v>
      </c>
      <c r="H158" s="10"/>
      <c r="I158" s="10"/>
    </row>
    <row r="159" spans="1:9" ht="15.75">
      <c r="A159" s="9">
        <f t="shared" si="12"/>
        <v>140</v>
      </c>
      <c r="B159" s="10" t="s">
        <v>265</v>
      </c>
      <c r="C159" s="10" t="s">
        <v>271</v>
      </c>
      <c r="D159" s="10">
        <f aca="true" t="shared" si="14" ref="D159:D168">D158+2</f>
        <v>7</v>
      </c>
      <c r="E159" s="10"/>
      <c r="F159" s="10" t="s">
        <v>272</v>
      </c>
      <c r="G159" s="10">
        <f t="shared" si="13"/>
        <v>8</v>
      </c>
      <c r="H159" s="10"/>
      <c r="I159" s="10"/>
    </row>
    <row r="160" spans="1:9" ht="15.75">
      <c r="A160" s="9">
        <f t="shared" si="12"/>
        <v>141</v>
      </c>
      <c r="B160" s="10" t="s">
        <v>265</v>
      </c>
      <c r="C160" s="10" t="s">
        <v>273</v>
      </c>
      <c r="D160" s="10">
        <f t="shared" si="14"/>
        <v>9</v>
      </c>
      <c r="E160" s="10"/>
      <c r="F160" s="10" t="s">
        <v>274</v>
      </c>
      <c r="G160" s="10">
        <f t="shared" si="13"/>
        <v>10</v>
      </c>
      <c r="H160" s="10"/>
      <c r="I160" s="10"/>
    </row>
    <row r="161" spans="1:9" ht="15.75">
      <c r="A161" s="9">
        <f t="shared" si="12"/>
        <v>142</v>
      </c>
      <c r="B161" s="10" t="s">
        <v>265</v>
      </c>
      <c r="C161" s="10" t="s">
        <v>275</v>
      </c>
      <c r="D161" s="10">
        <f t="shared" si="14"/>
        <v>11</v>
      </c>
      <c r="E161" s="10"/>
      <c r="F161" s="10" t="s">
        <v>276</v>
      </c>
      <c r="G161" s="10">
        <f t="shared" si="13"/>
        <v>12</v>
      </c>
      <c r="H161" s="10"/>
      <c r="I161" s="10"/>
    </row>
    <row r="162" spans="1:9" ht="15.75">
      <c r="A162" s="9">
        <f t="shared" si="12"/>
        <v>143</v>
      </c>
      <c r="B162" s="10" t="s">
        <v>265</v>
      </c>
      <c r="C162" s="10" t="s">
        <v>277</v>
      </c>
      <c r="D162" s="10">
        <f t="shared" si="14"/>
        <v>13</v>
      </c>
      <c r="E162" s="10"/>
      <c r="F162" s="10" t="s">
        <v>278</v>
      </c>
      <c r="G162" s="10">
        <f t="shared" si="13"/>
        <v>14</v>
      </c>
      <c r="H162" s="10"/>
      <c r="I162" s="10"/>
    </row>
    <row r="163" spans="1:9" ht="15.75">
      <c r="A163" s="9">
        <f t="shared" si="12"/>
        <v>144</v>
      </c>
      <c r="B163" s="10" t="s">
        <v>265</v>
      </c>
      <c r="C163" s="10" t="s">
        <v>279</v>
      </c>
      <c r="D163" s="10">
        <f t="shared" si="14"/>
        <v>15</v>
      </c>
      <c r="E163" s="10"/>
      <c r="F163" s="10" t="s">
        <v>280</v>
      </c>
      <c r="G163" s="10">
        <f t="shared" si="13"/>
        <v>16</v>
      </c>
      <c r="H163" s="10"/>
      <c r="I163" s="10"/>
    </row>
    <row r="164" spans="1:9" ht="15.75">
      <c r="A164" s="9">
        <f t="shared" si="12"/>
        <v>145</v>
      </c>
      <c r="B164" s="10" t="s">
        <v>265</v>
      </c>
      <c r="C164" s="10" t="s">
        <v>281</v>
      </c>
      <c r="D164" s="10">
        <f t="shared" si="14"/>
        <v>17</v>
      </c>
      <c r="E164" s="10"/>
      <c r="F164" s="10" t="s">
        <v>282</v>
      </c>
      <c r="G164" s="10">
        <f t="shared" si="13"/>
        <v>18</v>
      </c>
      <c r="H164" s="10"/>
      <c r="I164" s="10"/>
    </row>
    <row r="165" spans="1:9" ht="15.75">
      <c r="A165" s="9">
        <f t="shared" si="12"/>
        <v>146</v>
      </c>
      <c r="B165" s="10" t="s">
        <v>265</v>
      </c>
      <c r="C165" s="10" t="s">
        <v>283</v>
      </c>
      <c r="D165" s="10">
        <f t="shared" si="14"/>
        <v>19</v>
      </c>
      <c r="E165" s="10"/>
      <c r="F165" s="10" t="s">
        <v>284</v>
      </c>
      <c r="G165" s="10">
        <f t="shared" si="13"/>
        <v>20</v>
      </c>
      <c r="H165" s="10"/>
      <c r="I165" s="10"/>
    </row>
    <row r="166" spans="1:9" ht="15.75">
      <c r="A166" s="9">
        <f t="shared" si="12"/>
        <v>147</v>
      </c>
      <c r="B166" s="10" t="s">
        <v>265</v>
      </c>
      <c r="C166" s="10" t="s">
        <v>285</v>
      </c>
      <c r="D166" s="10">
        <f t="shared" si="14"/>
        <v>21</v>
      </c>
      <c r="E166" s="10"/>
      <c r="F166" s="10" t="s">
        <v>286</v>
      </c>
      <c r="G166" s="10">
        <f t="shared" si="13"/>
        <v>22</v>
      </c>
      <c r="H166" s="10"/>
      <c r="I166" s="10"/>
    </row>
    <row r="167" spans="1:9" ht="15.75">
      <c r="A167" s="9">
        <f t="shared" si="12"/>
        <v>148</v>
      </c>
      <c r="B167" s="10" t="s">
        <v>265</v>
      </c>
      <c r="C167" s="10" t="s">
        <v>287</v>
      </c>
      <c r="D167" s="10">
        <f t="shared" si="14"/>
        <v>23</v>
      </c>
      <c r="E167" s="10"/>
      <c r="F167" s="10" t="s">
        <v>288</v>
      </c>
      <c r="G167" s="10">
        <f t="shared" si="13"/>
        <v>24</v>
      </c>
      <c r="H167" s="10"/>
      <c r="I167" s="10"/>
    </row>
    <row r="168" spans="1:9" ht="15.75">
      <c r="A168" s="9">
        <f t="shared" si="12"/>
        <v>149</v>
      </c>
      <c r="B168" s="10" t="s">
        <v>265</v>
      </c>
      <c r="C168" s="10" t="s">
        <v>289</v>
      </c>
      <c r="D168" s="10">
        <f t="shared" si="14"/>
        <v>25</v>
      </c>
      <c r="E168" s="10"/>
      <c r="F168" s="10" t="s">
        <v>290</v>
      </c>
      <c r="G168" s="10">
        <f t="shared" si="13"/>
        <v>26</v>
      </c>
      <c r="H168" s="10"/>
      <c r="I168" s="10"/>
    </row>
    <row r="169" spans="1:9" ht="15.75">
      <c r="A169" s="9">
        <f t="shared" si="12"/>
        <v>150</v>
      </c>
      <c r="B169" s="10" t="s">
        <v>265</v>
      </c>
      <c r="C169" s="10" t="s">
        <v>291</v>
      </c>
      <c r="D169" s="12"/>
      <c r="E169" s="10">
        <f>D168+2</f>
        <v>27</v>
      </c>
      <c r="F169" s="10" t="s">
        <v>292</v>
      </c>
      <c r="G169" s="10">
        <f t="shared" si="13"/>
        <v>28</v>
      </c>
      <c r="H169" s="10"/>
      <c r="I169" s="10"/>
    </row>
    <row r="170" spans="1:9" ht="15.75">
      <c r="A170" s="9">
        <f t="shared" si="12"/>
        <v>151</v>
      </c>
      <c r="B170" s="10" t="s">
        <v>265</v>
      </c>
      <c r="C170" s="10" t="s">
        <v>293</v>
      </c>
      <c r="D170" s="10">
        <f>E169+2</f>
        <v>29</v>
      </c>
      <c r="E170" s="10"/>
      <c r="F170" s="10" t="s">
        <v>294</v>
      </c>
      <c r="G170" s="10">
        <f t="shared" si="13"/>
        <v>30</v>
      </c>
      <c r="H170" s="10"/>
      <c r="I170" s="10"/>
    </row>
    <row r="171" spans="1:9" ht="15.75">
      <c r="A171" s="9">
        <f t="shared" si="12"/>
        <v>152</v>
      </c>
      <c r="B171" s="10" t="s">
        <v>265</v>
      </c>
      <c r="C171" s="10" t="s">
        <v>295</v>
      </c>
      <c r="D171" s="12"/>
      <c r="E171" s="10">
        <f>D170+2</f>
        <v>31</v>
      </c>
      <c r="F171" s="10" t="s">
        <v>296</v>
      </c>
      <c r="G171" s="10">
        <f t="shared" si="13"/>
        <v>32</v>
      </c>
      <c r="H171" s="10"/>
      <c r="I171" s="10"/>
    </row>
    <row r="172" spans="1:9" ht="15.75">
      <c r="A172" s="9">
        <f t="shared" si="12"/>
        <v>153</v>
      </c>
      <c r="B172" s="10" t="s">
        <v>265</v>
      </c>
      <c r="C172" s="10" t="s">
        <v>297</v>
      </c>
      <c r="D172" s="10">
        <f>E171+2</f>
        <v>33</v>
      </c>
      <c r="E172" s="10"/>
      <c r="F172" s="10" t="s">
        <v>298</v>
      </c>
      <c r="G172" s="10">
        <f t="shared" si="13"/>
        <v>34</v>
      </c>
      <c r="H172" s="10"/>
      <c r="I172" s="10"/>
    </row>
    <row r="173" spans="1:9" ht="15.75">
      <c r="A173" s="9">
        <f t="shared" si="12"/>
        <v>154</v>
      </c>
      <c r="B173" s="10" t="s">
        <v>265</v>
      </c>
      <c r="C173" s="10" t="s">
        <v>299</v>
      </c>
      <c r="D173" s="10">
        <f>D172+2</f>
        <v>35</v>
      </c>
      <c r="E173" s="10"/>
      <c r="F173" s="10" t="s">
        <v>300</v>
      </c>
      <c r="G173" s="10">
        <f t="shared" si="13"/>
        <v>36</v>
      </c>
      <c r="H173" s="10"/>
      <c r="I173" s="10"/>
    </row>
    <row r="174" spans="1:9" ht="15.75">
      <c r="A174" s="9">
        <f t="shared" si="12"/>
        <v>155</v>
      </c>
      <c r="B174" s="10" t="s">
        <v>265</v>
      </c>
      <c r="C174" s="10" t="s">
        <v>168</v>
      </c>
      <c r="D174" s="10">
        <f>D173+2</f>
        <v>37</v>
      </c>
      <c r="E174" s="10"/>
      <c r="F174" s="10" t="s">
        <v>301</v>
      </c>
      <c r="G174" s="10">
        <f t="shared" si="13"/>
        <v>38</v>
      </c>
      <c r="H174" s="10"/>
      <c r="I174" s="10"/>
    </row>
    <row r="175" spans="1:9" ht="15.75">
      <c r="A175" s="9">
        <f t="shared" si="12"/>
        <v>156</v>
      </c>
      <c r="B175" s="10" t="s">
        <v>265</v>
      </c>
      <c r="C175" s="10" t="s">
        <v>302</v>
      </c>
      <c r="D175" s="10">
        <f>D174+2</f>
        <v>39</v>
      </c>
      <c r="E175" s="10"/>
      <c r="F175" s="10" t="s">
        <v>303</v>
      </c>
      <c r="G175" s="10">
        <f t="shared" si="13"/>
        <v>40</v>
      </c>
      <c r="H175" s="10"/>
      <c r="I175" s="10"/>
    </row>
    <row r="176" spans="1:9" ht="15.75">
      <c r="A176" s="9">
        <f t="shared" si="12"/>
        <v>157</v>
      </c>
      <c r="B176" s="10" t="s">
        <v>265</v>
      </c>
      <c r="C176" s="10" t="s">
        <v>248</v>
      </c>
      <c r="D176" s="12"/>
      <c r="E176" s="10">
        <f>D175+2</f>
        <v>41</v>
      </c>
      <c r="F176" s="10" t="s">
        <v>304</v>
      </c>
      <c r="G176" s="10">
        <f t="shared" si="13"/>
        <v>42</v>
      </c>
      <c r="H176" s="10"/>
      <c r="I176" s="10"/>
    </row>
    <row r="177" spans="1:9" ht="15.75">
      <c r="A177" s="9">
        <f t="shared" si="12"/>
        <v>158</v>
      </c>
      <c r="B177" s="10" t="s">
        <v>265</v>
      </c>
      <c r="C177" s="10" t="s">
        <v>305</v>
      </c>
      <c r="D177" s="10">
        <f>E176+2</f>
        <v>43</v>
      </c>
      <c r="E177" s="10"/>
      <c r="F177" s="10" t="s">
        <v>306</v>
      </c>
      <c r="G177" s="10">
        <f t="shared" si="13"/>
        <v>44</v>
      </c>
      <c r="H177" s="10"/>
      <c r="I177" s="10"/>
    </row>
    <row r="178" spans="1:9" ht="15.75">
      <c r="A178" s="9">
        <f t="shared" si="12"/>
        <v>159</v>
      </c>
      <c r="B178" s="10" t="s">
        <v>265</v>
      </c>
      <c r="C178" s="10" t="s">
        <v>307</v>
      </c>
      <c r="D178" s="12"/>
      <c r="E178" s="10">
        <f>D177+2</f>
        <v>45</v>
      </c>
      <c r="F178" s="10" t="s">
        <v>308</v>
      </c>
      <c r="G178" s="10">
        <f t="shared" si="13"/>
        <v>46</v>
      </c>
      <c r="H178" s="10"/>
      <c r="I178" s="10"/>
    </row>
    <row r="179" spans="1:9" ht="15.75">
      <c r="A179" s="9">
        <f t="shared" si="12"/>
        <v>160</v>
      </c>
      <c r="B179" s="10" t="s">
        <v>265</v>
      </c>
      <c r="C179" s="10" t="s">
        <v>116</v>
      </c>
      <c r="D179" s="12"/>
      <c r="E179" s="10">
        <f>E178+2</f>
        <v>47</v>
      </c>
      <c r="F179" s="10" t="s">
        <v>116</v>
      </c>
      <c r="G179" s="10">
        <f t="shared" si="13"/>
        <v>48</v>
      </c>
      <c r="H179" s="10"/>
      <c r="I179" s="10"/>
    </row>
    <row r="180" spans="1:9" ht="15.75">
      <c r="A180" s="9">
        <f t="shared" si="12"/>
        <v>161</v>
      </c>
      <c r="B180" s="10" t="s">
        <v>265</v>
      </c>
      <c r="C180" s="10" t="s">
        <v>309</v>
      </c>
      <c r="D180" s="12"/>
      <c r="E180" s="10">
        <f>E179+2</f>
        <v>49</v>
      </c>
      <c r="F180" s="10"/>
      <c r="G180" s="10"/>
      <c r="H180" s="10"/>
      <c r="I180" s="10"/>
    </row>
    <row r="181" spans="1:9" ht="15.75">
      <c r="A181" s="9">
        <f t="shared" si="12"/>
        <v>162</v>
      </c>
      <c r="B181" s="10" t="s">
        <v>265</v>
      </c>
      <c r="C181" s="10" t="s">
        <v>310</v>
      </c>
      <c r="D181" s="12"/>
      <c r="E181" s="10">
        <f>E180+2</f>
        <v>51</v>
      </c>
      <c r="F181" s="10"/>
      <c r="G181" s="10"/>
      <c r="H181" s="10"/>
      <c r="I181" s="10"/>
    </row>
    <row r="183" spans="1:5" ht="15.75">
      <c r="A183" s="21" t="s">
        <v>311</v>
      </c>
      <c r="B183" s="21"/>
      <c r="C183" s="21"/>
      <c r="D183" s="21"/>
      <c r="E183" s="21"/>
    </row>
    <row r="184" spans="1:9" ht="15.75">
      <c r="A184" s="9">
        <f>A181+1</f>
        <v>163</v>
      </c>
      <c r="B184" s="10" t="s">
        <v>312</v>
      </c>
      <c r="C184" s="10" t="s">
        <v>313</v>
      </c>
      <c r="D184" s="10">
        <v>1</v>
      </c>
      <c r="E184" s="10"/>
      <c r="F184" s="10" t="s">
        <v>251</v>
      </c>
      <c r="G184" s="12"/>
      <c r="H184" s="10">
        <v>2</v>
      </c>
      <c r="I184" s="10"/>
    </row>
    <row r="185" spans="1:9" ht="15.75">
      <c r="A185" s="9">
        <f>A184+1</f>
        <v>164</v>
      </c>
      <c r="B185" s="10" t="s">
        <v>312</v>
      </c>
      <c r="C185" s="10" t="s">
        <v>314</v>
      </c>
      <c r="D185" s="12"/>
      <c r="E185" s="10">
        <f>D184+2</f>
        <v>3</v>
      </c>
      <c r="F185" s="10" t="s">
        <v>315</v>
      </c>
      <c r="G185" s="12"/>
      <c r="H185" s="10">
        <f>H184+2</f>
        <v>4</v>
      </c>
      <c r="I185" s="10"/>
    </row>
    <row r="186" spans="1:9" ht="15.75">
      <c r="A186" s="9">
        <f>A185+1</f>
        <v>165</v>
      </c>
      <c r="B186" s="10" t="s">
        <v>312</v>
      </c>
      <c r="C186" s="10" t="s">
        <v>316</v>
      </c>
      <c r="D186" s="10">
        <f>E185+2</f>
        <v>5</v>
      </c>
      <c r="E186" s="10"/>
      <c r="F186" s="10"/>
      <c r="G186" s="10"/>
      <c r="H186" s="10"/>
      <c r="I186" s="10"/>
    </row>
    <row r="187" spans="1:9" ht="15.75">
      <c r="A187" s="9">
        <f>A186+1</f>
        <v>166</v>
      </c>
      <c r="B187" s="10" t="s">
        <v>312</v>
      </c>
      <c r="C187" s="10" t="s">
        <v>315</v>
      </c>
      <c r="D187" s="12"/>
      <c r="E187" s="10">
        <f>D186+2</f>
        <v>7</v>
      </c>
      <c r="F187" s="10"/>
      <c r="G187" s="10"/>
      <c r="H187" s="10"/>
      <c r="I187" s="10"/>
    </row>
    <row r="189" spans="1:5" ht="15.75">
      <c r="A189" s="21" t="s">
        <v>317</v>
      </c>
      <c r="B189" s="21"/>
      <c r="C189" s="21"/>
      <c r="D189" s="21"/>
      <c r="E189" s="21"/>
    </row>
    <row r="190" spans="1:9" ht="15.75">
      <c r="A190" s="9">
        <f>A187+1</f>
        <v>167</v>
      </c>
      <c r="B190" s="10" t="s">
        <v>318</v>
      </c>
      <c r="C190" s="13" t="s">
        <v>319</v>
      </c>
      <c r="D190" s="12"/>
      <c r="E190" s="22">
        <v>1</v>
      </c>
      <c r="F190" s="10" t="s">
        <v>320</v>
      </c>
      <c r="G190" s="10">
        <v>2</v>
      </c>
      <c r="H190" s="10"/>
      <c r="I190" s="10"/>
    </row>
    <row r="191" spans="1:9" ht="15.75">
      <c r="A191" s="9">
        <f>A190+1</f>
        <v>168</v>
      </c>
      <c r="B191" s="10" t="s">
        <v>318</v>
      </c>
      <c r="C191" s="13" t="s">
        <v>321</v>
      </c>
      <c r="D191" s="22">
        <v>3</v>
      </c>
      <c r="E191" s="22"/>
      <c r="F191" s="10"/>
      <c r="G191" s="10"/>
      <c r="H191" s="10"/>
      <c r="I191" s="10"/>
    </row>
    <row r="192" spans="1:3" ht="15.75">
      <c r="A192" s="23"/>
      <c r="C192" s="24"/>
    </row>
    <row r="193" spans="1:5" ht="15.75">
      <c r="A193" s="21" t="s">
        <v>322</v>
      </c>
      <c r="B193" s="21"/>
      <c r="C193" s="21"/>
      <c r="D193" s="21"/>
      <c r="E193" s="21"/>
    </row>
    <row r="194" spans="1:9" ht="15.75">
      <c r="A194" s="9">
        <f>A191+1</f>
        <v>169</v>
      </c>
      <c r="B194" s="10" t="s">
        <v>323</v>
      </c>
      <c r="C194" s="10" t="s">
        <v>324</v>
      </c>
      <c r="D194" s="10">
        <v>1</v>
      </c>
      <c r="E194" s="10"/>
      <c r="F194" s="10" t="s">
        <v>325</v>
      </c>
      <c r="G194" s="10">
        <v>2</v>
      </c>
      <c r="H194" s="10"/>
      <c r="I194" s="10"/>
    </row>
    <row r="195" spans="1:9" ht="15.75">
      <c r="A195" s="9">
        <f>A194+1</f>
        <v>170</v>
      </c>
      <c r="B195" s="10" t="s">
        <v>323</v>
      </c>
      <c r="C195" s="10"/>
      <c r="D195" s="10"/>
      <c r="E195" s="10"/>
      <c r="F195" s="10" t="s">
        <v>326</v>
      </c>
      <c r="G195" s="10">
        <v>4</v>
      </c>
      <c r="H195" s="10"/>
      <c r="I195" s="10"/>
    </row>
    <row r="196" spans="1:9" ht="15.75">
      <c r="A196" s="9">
        <f>A195+1</f>
        <v>171</v>
      </c>
      <c r="B196" s="10" t="s">
        <v>323</v>
      </c>
      <c r="C196" s="10"/>
      <c r="D196" s="10"/>
      <c r="E196" s="10"/>
      <c r="F196" s="10" t="s">
        <v>327</v>
      </c>
      <c r="G196" s="10">
        <v>6</v>
      </c>
      <c r="H196" s="10"/>
      <c r="I196" s="10"/>
    </row>
    <row r="197" spans="1:3" ht="15.75">
      <c r="A197" s="23"/>
      <c r="C197" s="24"/>
    </row>
    <row r="198" spans="1:5" ht="15.75">
      <c r="A198" s="21" t="s">
        <v>328</v>
      </c>
      <c r="B198" s="21"/>
      <c r="C198" s="21"/>
      <c r="D198" s="21"/>
      <c r="E198" s="21"/>
    </row>
    <row r="199" spans="1:5" ht="15.75">
      <c r="A199" s="21" t="s">
        <v>329</v>
      </c>
      <c r="B199" s="21"/>
      <c r="C199" s="21"/>
      <c r="D199" s="21"/>
      <c r="E199" s="21"/>
    </row>
    <row r="200" spans="1:9" ht="15.75">
      <c r="A200" s="10">
        <f>A196+1</f>
        <v>172</v>
      </c>
      <c r="B200" s="10" t="s">
        <v>14</v>
      </c>
      <c r="C200" s="25" t="s">
        <v>330</v>
      </c>
      <c r="D200" s="10">
        <v>1</v>
      </c>
      <c r="E200" s="10"/>
      <c r="F200" s="25" t="s">
        <v>331</v>
      </c>
      <c r="G200" s="10">
        <v>2</v>
      </c>
      <c r="H200" s="10"/>
      <c r="I200" s="10"/>
    </row>
    <row r="201" spans="1:9" ht="15.75">
      <c r="A201" s="10">
        <f aca="true" t="shared" si="15" ref="A201:A311">A200+1</f>
        <v>173</v>
      </c>
      <c r="B201" s="10" t="s">
        <v>14</v>
      </c>
      <c r="C201" s="25" t="s">
        <v>332</v>
      </c>
      <c r="D201" s="10">
        <f aca="true" t="shared" si="16" ref="D201:D216">D200+2</f>
        <v>3</v>
      </c>
      <c r="E201" s="10"/>
      <c r="F201" s="25" t="s">
        <v>333</v>
      </c>
      <c r="G201" s="10">
        <f aca="true" t="shared" si="17" ref="G201:G221">G200+2</f>
        <v>4</v>
      </c>
      <c r="H201" s="10"/>
      <c r="I201" s="10"/>
    </row>
    <row r="202" spans="1:9" ht="15.75">
      <c r="A202" s="10">
        <f t="shared" si="15"/>
        <v>174</v>
      </c>
      <c r="B202" s="10" t="s">
        <v>14</v>
      </c>
      <c r="C202" s="25" t="s">
        <v>334</v>
      </c>
      <c r="D202" s="10">
        <f t="shared" si="16"/>
        <v>5</v>
      </c>
      <c r="E202" s="10"/>
      <c r="F202" s="25" t="s">
        <v>335</v>
      </c>
      <c r="G202" s="10">
        <f t="shared" si="17"/>
        <v>6</v>
      </c>
      <c r="H202" s="10"/>
      <c r="I202" s="10"/>
    </row>
    <row r="203" spans="1:9" ht="15.75">
      <c r="A203" s="10">
        <f t="shared" si="15"/>
        <v>175</v>
      </c>
      <c r="B203" s="10" t="s">
        <v>14</v>
      </c>
      <c r="C203" s="25" t="s">
        <v>336</v>
      </c>
      <c r="D203" s="10">
        <f t="shared" si="16"/>
        <v>7</v>
      </c>
      <c r="E203" s="10"/>
      <c r="F203" s="25" t="s">
        <v>337</v>
      </c>
      <c r="G203" s="10">
        <f t="shared" si="17"/>
        <v>8</v>
      </c>
      <c r="H203" s="10"/>
      <c r="I203" s="10"/>
    </row>
    <row r="204" spans="1:9" ht="15.75">
      <c r="A204" s="10">
        <f t="shared" si="15"/>
        <v>176</v>
      </c>
      <c r="B204" s="10" t="s">
        <v>14</v>
      </c>
      <c r="C204" s="25" t="s">
        <v>338</v>
      </c>
      <c r="D204" s="10">
        <f t="shared" si="16"/>
        <v>9</v>
      </c>
      <c r="E204" s="10"/>
      <c r="F204" s="25" t="s">
        <v>339</v>
      </c>
      <c r="G204" s="10">
        <f t="shared" si="17"/>
        <v>10</v>
      </c>
      <c r="H204" s="10"/>
      <c r="I204" s="10"/>
    </row>
    <row r="205" spans="1:9" ht="15.75">
      <c r="A205" s="10">
        <f t="shared" si="15"/>
        <v>177</v>
      </c>
      <c r="B205" s="10" t="s">
        <v>14</v>
      </c>
      <c r="C205" s="25" t="s">
        <v>340</v>
      </c>
      <c r="D205" s="10">
        <f t="shared" si="16"/>
        <v>11</v>
      </c>
      <c r="E205" s="10"/>
      <c r="F205" s="25" t="s">
        <v>341</v>
      </c>
      <c r="G205" s="10">
        <f t="shared" si="17"/>
        <v>12</v>
      </c>
      <c r="H205" s="10"/>
      <c r="I205" s="10"/>
    </row>
    <row r="206" spans="1:9" ht="15.75">
      <c r="A206" s="10">
        <f t="shared" si="15"/>
        <v>178</v>
      </c>
      <c r="B206" s="10" t="s">
        <v>14</v>
      </c>
      <c r="C206" s="25" t="s">
        <v>342</v>
      </c>
      <c r="D206" s="10">
        <f t="shared" si="16"/>
        <v>13</v>
      </c>
      <c r="E206" s="10"/>
      <c r="F206" s="25" t="s">
        <v>343</v>
      </c>
      <c r="G206" s="10">
        <f t="shared" si="17"/>
        <v>14</v>
      </c>
      <c r="H206" s="10"/>
      <c r="I206" s="10"/>
    </row>
    <row r="207" spans="1:9" ht="15.75">
      <c r="A207" s="10">
        <f t="shared" si="15"/>
        <v>179</v>
      </c>
      <c r="B207" s="10" t="s">
        <v>14</v>
      </c>
      <c r="C207" s="25" t="s">
        <v>344</v>
      </c>
      <c r="D207" s="10">
        <f t="shared" si="16"/>
        <v>15</v>
      </c>
      <c r="E207" s="10"/>
      <c r="F207" s="25" t="s">
        <v>345</v>
      </c>
      <c r="G207" s="10">
        <f t="shared" si="17"/>
        <v>16</v>
      </c>
      <c r="H207" s="10"/>
      <c r="I207" s="10"/>
    </row>
    <row r="208" spans="1:9" ht="15.75">
      <c r="A208" s="10">
        <f t="shared" si="15"/>
        <v>180</v>
      </c>
      <c r="B208" s="10" t="s">
        <v>14</v>
      </c>
      <c r="C208" s="25" t="s">
        <v>346</v>
      </c>
      <c r="D208" s="10">
        <f t="shared" si="16"/>
        <v>17</v>
      </c>
      <c r="E208" s="10"/>
      <c r="F208" s="25" t="s">
        <v>347</v>
      </c>
      <c r="G208" s="10">
        <f t="shared" si="17"/>
        <v>18</v>
      </c>
      <c r="H208" s="10"/>
      <c r="I208" s="10"/>
    </row>
    <row r="209" spans="1:9" ht="15.75">
      <c r="A209" s="10">
        <f t="shared" si="15"/>
        <v>181</v>
      </c>
      <c r="B209" s="10" t="s">
        <v>14</v>
      </c>
      <c r="C209" s="25" t="s">
        <v>348</v>
      </c>
      <c r="D209" s="10">
        <f t="shared" si="16"/>
        <v>19</v>
      </c>
      <c r="E209" s="10"/>
      <c r="F209" s="25" t="s">
        <v>349</v>
      </c>
      <c r="G209" s="10">
        <f t="shared" si="17"/>
        <v>20</v>
      </c>
      <c r="H209" s="10"/>
      <c r="I209" s="10"/>
    </row>
    <row r="210" spans="1:9" ht="15.75">
      <c r="A210" s="10">
        <f t="shared" si="15"/>
        <v>182</v>
      </c>
      <c r="B210" s="10" t="s">
        <v>14</v>
      </c>
      <c r="C210" s="25" t="s">
        <v>350</v>
      </c>
      <c r="D210" s="10">
        <f t="shared" si="16"/>
        <v>21</v>
      </c>
      <c r="E210" s="10"/>
      <c r="F210" s="25" t="s">
        <v>351</v>
      </c>
      <c r="G210" s="10">
        <f t="shared" si="17"/>
        <v>22</v>
      </c>
      <c r="H210" s="10"/>
      <c r="I210" s="10"/>
    </row>
    <row r="211" spans="1:9" ht="15.75">
      <c r="A211" s="10">
        <f t="shared" si="15"/>
        <v>183</v>
      </c>
      <c r="B211" s="10" t="s">
        <v>14</v>
      </c>
      <c r="C211" s="25" t="s">
        <v>352</v>
      </c>
      <c r="D211" s="10">
        <f t="shared" si="16"/>
        <v>23</v>
      </c>
      <c r="E211" s="10"/>
      <c r="F211" s="25" t="s">
        <v>353</v>
      </c>
      <c r="G211" s="10">
        <f t="shared" si="17"/>
        <v>24</v>
      </c>
      <c r="H211" s="10"/>
      <c r="I211" s="10"/>
    </row>
    <row r="212" spans="1:9" ht="15.75">
      <c r="A212" s="10">
        <f t="shared" si="15"/>
        <v>184</v>
      </c>
      <c r="B212" s="10" t="s">
        <v>14</v>
      </c>
      <c r="C212" s="25" t="s">
        <v>352</v>
      </c>
      <c r="D212" s="10">
        <f t="shared" si="16"/>
        <v>25</v>
      </c>
      <c r="E212" s="10"/>
      <c r="F212" s="25" t="s">
        <v>354</v>
      </c>
      <c r="G212" s="10">
        <f t="shared" si="17"/>
        <v>26</v>
      </c>
      <c r="H212" s="10"/>
      <c r="I212" s="10"/>
    </row>
    <row r="213" spans="1:9" ht="15.75">
      <c r="A213" s="10">
        <f t="shared" si="15"/>
        <v>185</v>
      </c>
      <c r="B213" s="10" t="s">
        <v>14</v>
      </c>
      <c r="C213" s="25" t="s">
        <v>344</v>
      </c>
      <c r="D213" s="10">
        <f t="shared" si="16"/>
        <v>27</v>
      </c>
      <c r="E213" s="10"/>
      <c r="F213" s="25" t="s">
        <v>355</v>
      </c>
      <c r="G213" s="10">
        <f t="shared" si="17"/>
        <v>28</v>
      </c>
      <c r="H213" s="10"/>
      <c r="I213" s="10"/>
    </row>
    <row r="214" spans="1:9" ht="15.75">
      <c r="A214" s="10">
        <f t="shared" si="15"/>
        <v>186</v>
      </c>
      <c r="B214" s="10" t="s">
        <v>14</v>
      </c>
      <c r="C214" s="25" t="s">
        <v>356</v>
      </c>
      <c r="D214" s="10">
        <f t="shared" si="16"/>
        <v>29</v>
      </c>
      <c r="E214" s="10"/>
      <c r="F214" s="25" t="s">
        <v>357</v>
      </c>
      <c r="G214" s="10">
        <f t="shared" si="17"/>
        <v>30</v>
      </c>
      <c r="H214" s="10"/>
      <c r="I214" s="10"/>
    </row>
    <row r="215" spans="1:9" ht="15.75">
      <c r="A215" s="10">
        <f t="shared" si="15"/>
        <v>187</v>
      </c>
      <c r="B215" s="10" t="s">
        <v>14</v>
      </c>
      <c r="C215" s="25" t="s">
        <v>358</v>
      </c>
      <c r="D215" s="10">
        <f t="shared" si="16"/>
        <v>31</v>
      </c>
      <c r="E215" s="10"/>
      <c r="F215" s="25" t="s">
        <v>359</v>
      </c>
      <c r="G215" s="10">
        <f t="shared" si="17"/>
        <v>32</v>
      </c>
      <c r="H215" s="10"/>
      <c r="I215" s="10"/>
    </row>
    <row r="216" spans="1:9" ht="15.75">
      <c r="A216" s="10">
        <f t="shared" si="15"/>
        <v>188</v>
      </c>
      <c r="B216" s="10" t="s">
        <v>14</v>
      </c>
      <c r="C216" s="26" t="s">
        <v>360</v>
      </c>
      <c r="D216" s="10">
        <f t="shared" si="16"/>
        <v>33</v>
      </c>
      <c r="E216" s="10"/>
      <c r="F216" s="25" t="s">
        <v>347</v>
      </c>
      <c r="G216" s="10">
        <f t="shared" si="17"/>
        <v>34</v>
      </c>
      <c r="H216" s="10"/>
      <c r="I216" s="10"/>
    </row>
    <row r="217" spans="1:9" ht="15.75">
      <c r="A217" s="10">
        <f t="shared" si="15"/>
        <v>189</v>
      </c>
      <c r="B217" s="10" t="s">
        <v>14</v>
      </c>
      <c r="C217" s="26" t="s">
        <v>361</v>
      </c>
      <c r="D217" s="10"/>
      <c r="E217" s="10">
        <v>35</v>
      </c>
      <c r="F217" s="25" t="s">
        <v>362</v>
      </c>
      <c r="G217" s="10">
        <f t="shared" si="17"/>
        <v>36</v>
      </c>
      <c r="H217" s="10"/>
      <c r="I217" s="10"/>
    </row>
    <row r="218" spans="1:9" ht="15.75">
      <c r="A218" s="10">
        <f t="shared" si="15"/>
        <v>190</v>
      </c>
      <c r="B218" s="10" t="s">
        <v>14</v>
      </c>
      <c r="C218" s="26" t="s">
        <v>363</v>
      </c>
      <c r="D218" s="10">
        <v>37</v>
      </c>
      <c r="E218" s="10"/>
      <c r="F218" s="25" t="s">
        <v>364</v>
      </c>
      <c r="G218" s="10">
        <f t="shared" si="17"/>
        <v>38</v>
      </c>
      <c r="H218" s="10"/>
      <c r="I218" s="10"/>
    </row>
    <row r="219" spans="1:9" ht="15.75">
      <c r="A219" s="10">
        <f t="shared" si="15"/>
        <v>191</v>
      </c>
      <c r="B219" s="10" t="s">
        <v>14</v>
      </c>
      <c r="C219" s="26" t="s">
        <v>365</v>
      </c>
      <c r="D219" s="10">
        <f aca="true" t="shared" si="18" ref="D219:D225">D218+2</f>
        <v>39</v>
      </c>
      <c r="E219" s="10"/>
      <c r="F219" s="25" t="s">
        <v>364</v>
      </c>
      <c r="G219" s="10">
        <f t="shared" si="17"/>
        <v>40</v>
      </c>
      <c r="H219" s="10"/>
      <c r="I219" s="10"/>
    </row>
    <row r="220" spans="1:9" ht="15.75">
      <c r="A220" s="10">
        <f t="shared" si="15"/>
        <v>192</v>
      </c>
      <c r="B220" s="10" t="s">
        <v>14</v>
      </c>
      <c r="C220" s="26" t="s">
        <v>366</v>
      </c>
      <c r="D220" s="10">
        <f t="shared" si="18"/>
        <v>41</v>
      </c>
      <c r="E220" s="10"/>
      <c r="F220" s="25" t="s">
        <v>361</v>
      </c>
      <c r="G220" s="10">
        <f t="shared" si="17"/>
        <v>42</v>
      </c>
      <c r="H220" s="10"/>
      <c r="I220" s="10"/>
    </row>
    <row r="221" spans="1:9" ht="15.75">
      <c r="A221" s="10">
        <f t="shared" si="15"/>
        <v>193</v>
      </c>
      <c r="B221" s="10" t="s">
        <v>14</v>
      </c>
      <c r="C221" s="26" t="s">
        <v>367</v>
      </c>
      <c r="D221" s="10">
        <f t="shared" si="18"/>
        <v>43</v>
      </c>
      <c r="E221" s="10"/>
      <c r="F221" s="25" t="s">
        <v>368</v>
      </c>
      <c r="G221" s="10">
        <f t="shared" si="17"/>
        <v>44</v>
      </c>
      <c r="H221" s="10"/>
      <c r="I221" s="10"/>
    </row>
    <row r="222" spans="1:9" ht="15.75">
      <c r="A222" s="10">
        <f t="shared" si="15"/>
        <v>194</v>
      </c>
      <c r="B222" s="10" t="s">
        <v>14</v>
      </c>
      <c r="C222" s="26" t="s">
        <v>369</v>
      </c>
      <c r="D222" s="10">
        <f t="shared" si="18"/>
        <v>45</v>
      </c>
      <c r="E222" s="10"/>
      <c r="F222" s="25" t="s">
        <v>366</v>
      </c>
      <c r="G222" s="12"/>
      <c r="H222" s="10">
        <f>G221+2</f>
        <v>46</v>
      </c>
      <c r="I222" s="10"/>
    </row>
    <row r="223" spans="1:9" ht="15.75">
      <c r="A223" s="10">
        <f t="shared" si="15"/>
        <v>195</v>
      </c>
      <c r="B223" s="10" t="s">
        <v>14</v>
      </c>
      <c r="C223" s="26" t="s">
        <v>370</v>
      </c>
      <c r="D223" s="10">
        <f t="shared" si="18"/>
        <v>47</v>
      </c>
      <c r="E223" s="10"/>
      <c r="F223" s="25" t="s">
        <v>371</v>
      </c>
      <c r="G223" s="10">
        <f>H222+2</f>
        <v>48</v>
      </c>
      <c r="H223" s="10"/>
      <c r="I223" s="10"/>
    </row>
    <row r="224" spans="1:9" ht="15.75">
      <c r="A224" s="10">
        <f t="shared" si="15"/>
        <v>196</v>
      </c>
      <c r="B224" s="10" t="s">
        <v>14</v>
      </c>
      <c r="C224" s="26" t="s">
        <v>372</v>
      </c>
      <c r="D224" s="10">
        <f t="shared" si="18"/>
        <v>49</v>
      </c>
      <c r="E224" s="10"/>
      <c r="F224" s="25" t="s">
        <v>373</v>
      </c>
      <c r="G224" s="10">
        <f>G223+2</f>
        <v>50</v>
      </c>
      <c r="H224" s="10"/>
      <c r="I224" s="10"/>
    </row>
    <row r="225" spans="1:9" ht="15.75">
      <c r="A225" s="10">
        <f t="shared" si="15"/>
        <v>197</v>
      </c>
      <c r="B225" s="10" t="s">
        <v>14</v>
      </c>
      <c r="C225" s="26" t="s">
        <v>374</v>
      </c>
      <c r="D225" s="10">
        <f t="shared" si="18"/>
        <v>51</v>
      </c>
      <c r="E225" s="10"/>
      <c r="F225" s="25" t="s">
        <v>375</v>
      </c>
      <c r="G225" s="10">
        <f>G224+2</f>
        <v>52</v>
      </c>
      <c r="H225" s="10"/>
      <c r="I225" s="10"/>
    </row>
    <row r="226" spans="1:9" ht="15.75">
      <c r="A226" s="10">
        <f t="shared" si="15"/>
        <v>198</v>
      </c>
      <c r="B226" s="10" t="s">
        <v>14</v>
      </c>
      <c r="C226" s="26" t="s">
        <v>376</v>
      </c>
      <c r="D226" s="10"/>
      <c r="E226" s="10">
        <v>53</v>
      </c>
      <c r="F226" s="25" t="s">
        <v>373</v>
      </c>
      <c r="G226" s="12"/>
      <c r="H226" s="10">
        <f>G225+2</f>
        <v>54</v>
      </c>
      <c r="I226" s="10"/>
    </row>
    <row r="227" spans="1:9" ht="15.75">
      <c r="A227" s="10">
        <f t="shared" si="15"/>
        <v>199</v>
      </c>
      <c r="B227" s="10" t="s">
        <v>14</v>
      </c>
      <c r="C227" s="26" t="s">
        <v>377</v>
      </c>
      <c r="D227" s="10">
        <v>55</v>
      </c>
      <c r="E227" s="10"/>
      <c r="F227" s="25" t="s">
        <v>378</v>
      </c>
      <c r="G227" s="12"/>
      <c r="H227" s="10">
        <f aca="true" t="shared" si="19" ref="H227:H238">H226+2</f>
        <v>56</v>
      </c>
      <c r="I227" s="10"/>
    </row>
    <row r="228" spans="1:9" ht="15.75">
      <c r="A228" s="10">
        <f t="shared" si="15"/>
        <v>200</v>
      </c>
      <c r="B228" s="10" t="s">
        <v>14</v>
      </c>
      <c r="C228" s="26" t="s">
        <v>379</v>
      </c>
      <c r="D228" s="10">
        <f aca="true" t="shared" si="20" ref="D228:D248">D227+2</f>
        <v>57</v>
      </c>
      <c r="E228" s="10"/>
      <c r="F228" s="25" t="s">
        <v>380</v>
      </c>
      <c r="G228" s="12"/>
      <c r="H228" s="10">
        <f t="shared" si="19"/>
        <v>58</v>
      </c>
      <c r="I228" s="10"/>
    </row>
    <row r="229" spans="1:9" ht="15.75">
      <c r="A229" s="10">
        <f t="shared" si="15"/>
        <v>201</v>
      </c>
      <c r="B229" s="10" t="s">
        <v>14</v>
      </c>
      <c r="C229" s="26" t="s">
        <v>381</v>
      </c>
      <c r="D229" s="10">
        <f t="shared" si="20"/>
        <v>59</v>
      </c>
      <c r="E229" s="10"/>
      <c r="F229" s="25" t="s">
        <v>376</v>
      </c>
      <c r="G229" s="12"/>
      <c r="H229" s="10">
        <f t="shared" si="19"/>
        <v>60</v>
      </c>
      <c r="I229" s="10"/>
    </row>
    <row r="230" spans="1:9" ht="15.75">
      <c r="A230" s="10">
        <f t="shared" si="15"/>
        <v>202</v>
      </c>
      <c r="B230" s="10" t="s">
        <v>14</v>
      </c>
      <c r="C230" s="26" t="s">
        <v>382</v>
      </c>
      <c r="D230" s="10">
        <f t="shared" si="20"/>
        <v>61</v>
      </c>
      <c r="E230" s="10"/>
      <c r="F230" s="25" t="s">
        <v>383</v>
      </c>
      <c r="G230" s="12"/>
      <c r="H230" s="10">
        <f t="shared" si="19"/>
        <v>62</v>
      </c>
      <c r="I230" s="10"/>
    </row>
    <row r="231" spans="1:9" ht="15.75">
      <c r="A231" s="10">
        <f t="shared" si="15"/>
        <v>203</v>
      </c>
      <c r="B231" s="10" t="s">
        <v>14</v>
      </c>
      <c r="C231" s="26" t="s">
        <v>384</v>
      </c>
      <c r="D231" s="10">
        <f t="shared" si="20"/>
        <v>63</v>
      </c>
      <c r="E231" s="10"/>
      <c r="F231" s="25" t="s">
        <v>385</v>
      </c>
      <c r="G231" s="12"/>
      <c r="H231" s="10">
        <f t="shared" si="19"/>
        <v>64</v>
      </c>
      <c r="I231" s="10"/>
    </row>
    <row r="232" spans="1:9" ht="15.75">
      <c r="A232" s="10">
        <f t="shared" si="15"/>
        <v>204</v>
      </c>
      <c r="B232" s="10" t="s">
        <v>14</v>
      </c>
      <c r="C232" s="26" t="s">
        <v>386</v>
      </c>
      <c r="D232" s="10">
        <f t="shared" si="20"/>
        <v>65</v>
      </c>
      <c r="E232" s="10"/>
      <c r="F232" s="25" t="s">
        <v>378</v>
      </c>
      <c r="G232" s="12"/>
      <c r="H232" s="10">
        <f t="shared" si="19"/>
        <v>66</v>
      </c>
      <c r="I232" s="10"/>
    </row>
    <row r="233" spans="1:9" ht="15.75">
      <c r="A233" s="10">
        <f t="shared" si="15"/>
        <v>205</v>
      </c>
      <c r="B233" s="10" t="s">
        <v>14</v>
      </c>
      <c r="C233" s="26" t="s">
        <v>387</v>
      </c>
      <c r="D233" s="10">
        <f t="shared" si="20"/>
        <v>67</v>
      </c>
      <c r="E233" s="10"/>
      <c r="F233" s="25" t="s">
        <v>388</v>
      </c>
      <c r="G233" s="12"/>
      <c r="H233" s="10">
        <f t="shared" si="19"/>
        <v>68</v>
      </c>
      <c r="I233" s="10"/>
    </row>
    <row r="234" spans="1:9" ht="15.75">
      <c r="A234" s="10">
        <f t="shared" si="15"/>
        <v>206</v>
      </c>
      <c r="B234" s="10" t="s">
        <v>14</v>
      </c>
      <c r="C234" s="26" t="s">
        <v>389</v>
      </c>
      <c r="D234" s="10">
        <f t="shared" si="20"/>
        <v>69</v>
      </c>
      <c r="E234" s="10"/>
      <c r="F234" s="25" t="s">
        <v>383</v>
      </c>
      <c r="G234" s="12"/>
      <c r="H234" s="10">
        <f t="shared" si="19"/>
        <v>70</v>
      </c>
      <c r="I234" s="10"/>
    </row>
    <row r="235" spans="1:9" ht="15.75">
      <c r="A235" s="10">
        <f t="shared" si="15"/>
        <v>207</v>
      </c>
      <c r="B235" s="10" t="s">
        <v>14</v>
      </c>
      <c r="C235" s="26" t="s">
        <v>390</v>
      </c>
      <c r="D235" s="10">
        <f t="shared" si="20"/>
        <v>71</v>
      </c>
      <c r="E235" s="10"/>
      <c r="F235" s="25" t="s">
        <v>391</v>
      </c>
      <c r="G235" s="12"/>
      <c r="H235" s="10">
        <f t="shared" si="19"/>
        <v>72</v>
      </c>
      <c r="I235" s="10"/>
    </row>
    <row r="236" spans="1:9" ht="15.75">
      <c r="A236" s="10">
        <f t="shared" si="15"/>
        <v>208</v>
      </c>
      <c r="B236" s="10" t="s">
        <v>14</v>
      </c>
      <c r="C236" s="26" t="s">
        <v>392</v>
      </c>
      <c r="D236" s="10">
        <f t="shared" si="20"/>
        <v>73</v>
      </c>
      <c r="E236" s="10"/>
      <c r="F236" s="25" t="s">
        <v>393</v>
      </c>
      <c r="G236" s="12"/>
      <c r="H236" s="10">
        <f t="shared" si="19"/>
        <v>74</v>
      </c>
      <c r="I236" s="10"/>
    </row>
    <row r="237" spans="1:9" ht="15.75">
      <c r="A237" s="10">
        <f t="shared" si="15"/>
        <v>209</v>
      </c>
      <c r="B237" s="10" t="s">
        <v>14</v>
      </c>
      <c r="C237" s="26" t="s">
        <v>394</v>
      </c>
      <c r="D237" s="10">
        <f t="shared" si="20"/>
        <v>75</v>
      </c>
      <c r="E237" s="10"/>
      <c r="F237" s="25" t="s">
        <v>395</v>
      </c>
      <c r="G237" s="12"/>
      <c r="H237" s="10">
        <f t="shared" si="19"/>
        <v>76</v>
      </c>
      <c r="I237" s="10"/>
    </row>
    <row r="238" spans="1:9" ht="15.75">
      <c r="A238" s="10">
        <f t="shared" si="15"/>
        <v>210</v>
      </c>
      <c r="B238" s="10" t="s">
        <v>14</v>
      </c>
      <c r="C238" s="26" t="s">
        <v>396</v>
      </c>
      <c r="D238" s="10">
        <f t="shared" si="20"/>
        <v>77</v>
      </c>
      <c r="E238" s="10"/>
      <c r="F238" s="25" t="s">
        <v>397</v>
      </c>
      <c r="G238" s="12"/>
      <c r="H238" s="10">
        <f t="shared" si="19"/>
        <v>78</v>
      </c>
      <c r="I238" s="10"/>
    </row>
    <row r="239" spans="1:9" ht="15.75">
      <c r="A239" s="10">
        <f t="shared" si="15"/>
        <v>211</v>
      </c>
      <c r="B239" s="10" t="s">
        <v>14</v>
      </c>
      <c r="C239" s="26" t="s">
        <v>398</v>
      </c>
      <c r="D239" s="10">
        <f t="shared" si="20"/>
        <v>79</v>
      </c>
      <c r="E239" s="10"/>
      <c r="F239" s="25" t="s">
        <v>399</v>
      </c>
      <c r="G239" s="10">
        <f>H238+2</f>
        <v>80</v>
      </c>
      <c r="H239" s="10"/>
      <c r="I239" s="10"/>
    </row>
    <row r="240" spans="1:9" ht="15.75">
      <c r="A240" s="10">
        <f t="shared" si="15"/>
        <v>212</v>
      </c>
      <c r="B240" s="10" t="s">
        <v>14</v>
      </c>
      <c r="C240" s="26" t="s">
        <v>400</v>
      </c>
      <c r="D240" s="10">
        <f t="shared" si="20"/>
        <v>81</v>
      </c>
      <c r="E240" s="10"/>
      <c r="F240" s="25" t="s">
        <v>401</v>
      </c>
      <c r="G240" s="10">
        <f aca="true" t="shared" si="21" ref="G240:G245">G239+2</f>
        <v>82</v>
      </c>
      <c r="H240" s="10"/>
      <c r="I240" s="10"/>
    </row>
    <row r="241" spans="1:9" ht="15.75">
      <c r="A241" s="10">
        <f t="shared" si="15"/>
        <v>213</v>
      </c>
      <c r="B241" s="10" t="s">
        <v>14</v>
      </c>
      <c r="C241" s="26" t="s">
        <v>402</v>
      </c>
      <c r="D241" s="10">
        <f t="shared" si="20"/>
        <v>83</v>
      </c>
      <c r="E241" s="10"/>
      <c r="F241" s="25" t="s">
        <v>403</v>
      </c>
      <c r="G241" s="10">
        <f t="shared" si="21"/>
        <v>84</v>
      </c>
      <c r="H241" s="10"/>
      <c r="I241" s="10"/>
    </row>
    <row r="242" spans="1:9" ht="15.75">
      <c r="A242" s="10">
        <f t="shared" si="15"/>
        <v>214</v>
      </c>
      <c r="B242" s="10" t="s">
        <v>14</v>
      </c>
      <c r="C242" s="26" t="s">
        <v>404</v>
      </c>
      <c r="D242" s="10">
        <f t="shared" si="20"/>
        <v>85</v>
      </c>
      <c r="E242" s="10"/>
      <c r="F242" s="25" t="s">
        <v>405</v>
      </c>
      <c r="G242" s="10">
        <f t="shared" si="21"/>
        <v>86</v>
      </c>
      <c r="H242" s="10"/>
      <c r="I242" s="10"/>
    </row>
    <row r="243" spans="1:9" ht="15.75">
      <c r="A243" s="10">
        <f t="shared" si="15"/>
        <v>215</v>
      </c>
      <c r="B243" s="10" t="s">
        <v>14</v>
      </c>
      <c r="C243" s="26" t="s">
        <v>406</v>
      </c>
      <c r="D243" s="10">
        <f t="shared" si="20"/>
        <v>87</v>
      </c>
      <c r="E243" s="10"/>
      <c r="F243" s="25" t="s">
        <v>407</v>
      </c>
      <c r="G243" s="10">
        <f t="shared" si="21"/>
        <v>88</v>
      </c>
      <c r="H243" s="10"/>
      <c r="I243" s="10"/>
    </row>
    <row r="244" spans="1:9" ht="15.75">
      <c r="A244" s="10">
        <f t="shared" si="15"/>
        <v>216</v>
      </c>
      <c r="B244" s="10" t="s">
        <v>14</v>
      </c>
      <c r="C244" s="26" t="s">
        <v>408</v>
      </c>
      <c r="D244" s="10">
        <f t="shared" si="20"/>
        <v>89</v>
      </c>
      <c r="E244" s="10"/>
      <c r="F244" s="25" t="s">
        <v>409</v>
      </c>
      <c r="G244" s="10">
        <f t="shared" si="21"/>
        <v>90</v>
      </c>
      <c r="H244" s="10"/>
      <c r="I244" s="10"/>
    </row>
    <row r="245" spans="1:9" ht="15.75">
      <c r="A245" s="10">
        <f t="shared" si="15"/>
        <v>217</v>
      </c>
      <c r="B245" s="10" t="s">
        <v>14</v>
      </c>
      <c r="C245" s="26" t="s">
        <v>410</v>
      </c>
      <c r="D245" s="10">
        <f t="shared" si="20"/>
        <v>91</v>
      </c>
      <c r="E245" s="10"/>
      <c r="F245" s="25" t="s">
        <v>411</v>
      </c>
      <c r="G245" s="10">
        <f t="shared" si="21"/>
        <v>92</v>
      </c>
      <c r="H245" s="10"/>
      <c r="I245" s="10"/>
    </row>
    <row r="246" spans="1:9" ht="15.75">
      <c r="A246" s="10">
        <f t="shared" si="15"/>
        <v>218</v>
      </c>
      <c r="B246" s="10" t="s">
        <v>14</v>
      </c>
      <c r="C246" s="26" t="s">
        <v>412</v>
      </c>
      <c r="D246" s="10">
        <f t="shared" si="20"/>
        <v>93</v>
      </c>
      <c r="E246" s="10"/>
      <c r="F246" s="25" t="s">
        <v>413</v>
      </c>
      <c r="G246" s="12"/>
      <c r="H246" s="10">
        <f>G245+2</f>
        <v>94</v>
      </c>
      <c r="I246" s="10"/>
    </row>
    <row r="247" spans="1:9" ht="15.75">
      <c r="A247" s="10">
        <f t="shared" si="15"/>
        <v>219</v>
      </c>
      <c r="B247" s="10" t="s">
        <v>14</v>
      </c>
      <c r="C247" s="26" t="s">
        <v>414</v>
      </c>
      <c r="D247" s="10">
        <f t="shared" si="20"/>
        <v>95</v>
      </c>
      <c r="E247" s="10"/>
      <c r="F247" s="25" t="s">
        <v>415</v>
      </c>
      <c r="G247" s="10">
        <f>H246+2</f>
        <v>96</v>
      </c>
      <c r="H247" s="10"/>
      <c r="I247" s="10"/>
    </row>
    <row r="248" spans="1:9" ht="15.75">
      <c r="A248" s="10">
        <f t="shared" si="15"/>
        <v>220</v>
      </c>
      <c r="B248" s="10" t="s">
        <v>14</v>
      </c>
      <c r="C248" s="26" t="s">
        <v>416</v>
      </c>
      <c r="D248" s="10">
        <f t="shared" si="20"/>
        <v>97</v>
      </c>
      <c r="E248" s="10"/>
      <c r="F248" s="25" t="s">
        <v>417</v>
      </c>
      <c r="G248" s="10">
        <f>G247+2</f>
        <v>98</v>
      </c>
      <c r="H248" s="10"/>
      <c r="I248" s="10"/>
    </row>
    <row r="249" spans="1:9" ht="15.75">
      <c r="A249" s="10">
        <f t="shared" si="15"/>
        <v>221</v>
      </c>
      <c r="B249" s="10" t="s">
        <v>14</v>
      </c>
      <c r="C249" s="26" t="s">
        <v>418</v>
      </c>
      <c r="D249" s="10"/>
      <c r="E249" s="10">
        <v>99</v>
      </c>
      <c r="F249" s="25" t="s">
        <v>419</v>
      </c>
      <c r="G249" s="12"/>
      <c r="H249" s="10">
        <f>G248+2</f>
        <v>100</v>
      </c>
      <c r="I249" s="10"/>
    </row>
    <row r="250" spans="1:9" ht="15.75">
      <c r="A250" s="10">
        <f t="shared" si="15"/>
        <v>222</v>
      </c>
      <c r="B250" s="10" t="s">
        <v>14</v>
      </c>
      <c r="C250" s="26" t="s">
        <v>420</v>
      </c>
      <c r="D250" s="10">
        <v>101</v>
      </c>
      <c r="E250" s="10"/>
      <c r="F250" s="25" t="s">
        <v>421</v>
      </c>
      <c r="G250" s="10">
        <f>H249+2</f>
        <v>102</v>
      </c>
      <c r="H250" s="10"/>
      <c r="I250" s="10"/>
    </row>
    <row r="251" spans="1:9" ht="15.75">
      <c r="A251" s="10">
        <f t="shared" si="15"/>
        <v>223</v>
      </c>
      <c r="B251" s="10" t="s">
        <v>14</v>
      </c>
      <c r="C251" s="26" t="s">
        <v>422</v>
      </c>
      <c r="D251" s="10">
        <f aca="true" t="shared" si="22" ref="D251:D258">D250+2</f>
        <v>103</v>
      </c>
      <c r="E251" s="10"/>
      <c r="F251" s="25" t="s">
        <v>423</v>
      </c>
      <c r="G251" s="10">
        <f aca="true" t="shared" si="23" ref="G251:G267">G250+2</f>
        <v>104</v>
      </c>
      <c r="H251" s="10"/>
      <c r="I251" s="10"/>
    </row>
    <row r="252" spans="1:9" ht="15.75">
      <c r="A252" s="10">
        <f t="shared" si="15"/>
        <v>224</v>
      </c>
      <c r="B252" s="10" t="s">
        <v>14</v>
      </c>
      <c r="C252" s="26" t="s">
        <v>424</v>
      </c>
      <c r="D252" s="10">
        <f t="shared" si="22"/>
        <v>105</v>
      </c>
      <c r="E252" s="10"/>
      <c r="F252" s="25" t="s">
        <v>425</v>
      </c>
      <c r="G252" s="10">
        <f t="shared" si="23"/>
        <v>106</v>
      </c>
      <c r="H252" s="10"/>
      <c r="I252" s="10"/>
    </row>
    <row r="253" spans="1:9" ht="15.75">
      <c r="A253" s="10">
        <f t="shared" si="15"/>
        <v>225</v>
      </c>
      <c r="B253" s="10" t="s">
        <v>14</v>
      </c>
      <c r="C253" s="26" t="s">
        <v>426</v>
      </c>
      <c r="D253" s="10">
        <f t="shared" si="22"/>
        <v>107</v>
      </c>
      <c r="E253" s="10"/>
      <c r="F253" s="25" t="s">
        <v>427</v>
      </c>
      <c r="G253" s="10">
        <f t="shared" si="23"/>
        <v>108</v>
      </c>
      <c r="H253" s="10"/>
      <c r="I253" s="10"/>
    </row>
    <row r="254" spans="1:9" ht="15.75">
      <c r="A254" s="10">
        <f t="shared" si="15"/>
        <v>226</v>
      </c>
      <c r="B254" s="10" t="s">
        <v>14</v>
      </c>
      <c r="C254" s="26" t="s">
        <v>331</v>
      </c>
      <c r="D254" s="10">
        <f t="shared" si="22"/>
        <v>109</v>
      </c>
      <c r="E254" s="10"/>
      <c r="F254" s="25" t="s">
        <v>428</v>
      </c>
      <c r="G254" s="10">
        <f t="shared" si="23"/>
        <v>110</v>
      </c>
      <c r="H254" s="10"/>
      <c r="I254" s="10"/>
    </row>
    <row r="255" spans="1:9" ht="15.75">
      <c r="A255" s="10">
        <f t="shared" si="15"/>
        <v>227</v>
      </c>
      <c r="B255" s="10" t="s">
        <v>14</v>
      </c>
      <c r="C255" s="26" t="s">
        <v>429</v>
      </c>
      <c r="D255" s="10">
        <f t="shared" si="22"/>
        <v>111</v>
      </c>
      <c r="E255" s="10"/>
      <c r="F255" s="25" t="s">
        <v>430</v>
      </c>
      <c r="G255" s="10">
        <f t="shared" si="23"/>
        <v>112</v>
      </c>
      <c r="H255" s="10"/>
      <c r="I255" s="10"/>
    </row>
    <row r="256" spans="1:9" ht="15.75">
      <c r="A256" s="10">
        <f t="shared" si="15"/>
        <v>228</v>
      </c>
      <c r="B256" s="10" t="s">
        <v>14</v>
      </c>
      <c r="C256" s="26" t="s">
        <v>431</v>
      </c>
      <c r="D256" s="10">
        <f t="shared" si="22"/>
        <v>113</v>
      </c>
      <c r="E256" s="10"/>
      <c r="F256" s="25" t="s">
        <v>432</v>
      </c>
      <c r="G256" s="10">
        <f t="shared" si="23"/>
        <v>114</v>
      </c>
      <c r="H256" s="10"/>
      <c r="I256" s="10"/>
    </row>
    <row r="257" spans="1:9" ht="15.75">
      <c r="A257" s="10">
        <f t="shared" si="15"/>
        <v>229</v>
      </c>
      <c r="B257" s="10" t="s">
        <v>14</v>
      </c>
      <c r="C257" s="26" t="s">
        <v>433</v>
      </c>
      <c r="D257" s="10">
        <f t="shared" si="22"/>
        <v>115</v>
      </c>
      <c r="E257" s="10"/>
      <c r="F257" s="25" t="s">
        <v>434</v>
      </c>
      <c r="G257" s="10">
        <f t="shared" si="23"/>
        <v>116</v>
      </c>
      <c r="H257" s="10"/>
      <c r="I257" s="10"/>
    </row>
    <row r="258" spans="1:9" ht="15.75">
      <c r="A258" s="10">
        <f t="shared" si="15"/>
        <v>230</v>
      </c>
      <c r="B258" s="10" t="s">
        <v>14</v>
      </c>
      <c r="C258" s="25" t="s">
        <v>435</v>
      </c>
      <c r="D258" s="10">
        <f t="shared" si="22"/>
        <v>117</v>
      </c>
      <c r="E258" s="10"/>
      <c r="F258" s="25" t="s">
        <v>436</v>
      </c>
      <c r="G258" s="10">
        <f t="shared" si="23"/>
        <v>118</v>
      </c>
      <c r="H258" s="10"/>
      <c r="I258" s="10"/>
    </row>
    <row r="259" spans="1:9" ht="15.75">
      <c r="A259" s="10">
        <f t="shared" si="15"/>
        <v>231</v>
      </c>
      <c r="B259" s="10" t="s">
        <v>14</v>
      </c>
      <c r="C259" s="25" t="s">
        <v>437</v>
      </c>
      <c r="D259" s="10"/>
      <c r="E259" s="10">
        <v>119</v>
      </c>
      <c r="F259" s="25" t="s">
        <v>438</v>
      </c>
      <c r="G259" s="10">
        <f t="shared" si="23"/>
        <v>120</v>
      </c>
      <c r="H259" s="10"/>
      <c r="I259" s="10"/>
    </row>
    <row r="260" spans="1:9" ht="15.75">
      <c r="A260" s="10">
        <f t="shared" si="15"/>
        <v>232</v>
      </c>
      <c r="B260" s="10" t="s">
        <v>14</v>
      </c>
      <c r="C260" s="25" t="s">
        <v>439</v>
      </c>
      <c r="D260" s="10"/>
      <c r="E260" s="10">
        <f>E259+2</f>
        <v>121</v>
      </c>
      <c r="F260" s="26" t="s">
        <v>440</v>
      </c>
      <c r="G260" s="10">
        <f t="shared" si="23"/>
        <v>122</v>
      </c>
      <c r="H260" s="10"/>
      <c r="I260" s="10"/>
    </row>
    <row r="261" spans="1:9" ht="15.75">
      <c r="A261" s="10">
        <f t="shared" si="15"/>
        <v>233</v>
      </c>
      <c r="B261" s="10" t="s">
        <v>14</v>
      </c>
      <c r="C261" s="25" t="s">
        <v>441</v>
      </c>
      <c r="D261" s="10"/>
      <c r="E261" s="10">
        <f>E260+2</f>
        <v>123</v>
      </c>
      <c r="F261" s="26" t="s">
        <v>442</v>
      </c>
      <c r="G261" s="10">
        <f t="shared" si="23"/>
        <v>124</v>
      </c>
      <c r="H261" s="10"/>
      <c r="I261" s="10"/>
    </row>
    <row r="262" spans="1:9" ht="15.75">
      <c r="A262" s="10">
        <f t="shared" si="15"/>
        <v>234</v>
      </c>
      <c r="B262" s="10" t="s">
        <v>14</v>
      </c>
      <c r="C262" s="25" t="s">
        <v>443</v>
      </c>
      <c r="D262" s="10"/>
      <c r="E262" s="10">
        <f>E261+2</f>
        <v>125</v>
      </c>
      <c r="F262" s="26" t="s">
        <v>444</v>
      </c>
      <c r="G262" s="10">
        <f t="shared" si="23"/>
        <v>126</v>
      </c>
      <c r="H262" s="10"/>
      <c r="I262" s="10"/>
    </row>
    <row r="263" spans="1:9" ht="15.75">
      <c r="A263" s="10">
        <f t="shared" si="15"/>
        <v>235</v>
      </c>
      <c r="B263" s="10" t="s">
        <v>14</v>
      </c>
      <c r="C263" s="25" t="s">
        <v>445</v>
      </c>
      <c r="D263" s="10"/>
      <c r="E263" s="10">
        <f>E262+2</f>
        <v>127</v>
      </c>
      <c r="F263" s="26" t="s">
        <v>446</v>
      </c>
      <c r="G263" s="10">
        <f t="shared" si="23"/>
        <v>128</v>
      </c>
      <c r="H263" s="10"/>
      <c r="I263" s="10"/>
    </row>
    <row r="264" spans="1:9" ht="15.75">
      <c r="A264" s="10">
        <f t="shared" si="15"/>
        <v>236</v>
      </c>
      <c r="B264" s="10" t="s">
        <v>14</v>
      </c>
      <c r="C264" s="25" t="s">
        <v>447</v>
      </c>
      <c r="D264" s="10"/>
      <c r="E264" s="10">
        <f>E263+2</f>
        <v>129</v>
      </c>
      <c r="F264" s="26" t="s">
        <v>448</v>
      </c>
      <c r="G264" s="10">
        <f t="shared" si="23"/>
        <v>130</v>
      </c>
      <c r="H264" s="10"/>
      <c r="I264" s="10"/>
    </row>
    <row r="265" spans="1:9" ht="15.75">
      <c r="A265" s="10">
        <f t="shared" si="15"/>
        <v>237</v>
      </c>
      <c r="B265" s="10" t="s">
        <v>14</v>
      </c>
      <c r="C265" s="25" t="s">
        <v>449</v>
      </c>
      <c r="D265" s="10">
        <v>131</v>
      </c>
      <c r="E265" s="10"/>
      <c r="F265" s="26" t="s">
        <v>450</v>
      </c>
      <c r="G265" s="10">
        <f t="shared" si="23"/>
        <v>132</v>
      </c>
      <c r="H265" s="10"/>
      <c r="I265" s="10"/>
    </row>
    <row r="266" spans="1:9" ht="15.75">
      <c r="A266" s="10">
        <f t="shared" si="15"/>
        <v>238</v>
      </c>
      <c r="B266" s="10" t="s">
        <v>14</v>
      </c>
      <c r="C266" s="25" t="s">
        <v>451</v>
      </c>
      <c r="D266" s="10">
        <f aca="true" t="shared" si="24" ref="D266:D278">D265+2</f>
        <v>133</v>
      </c>
      <c r="E266" s="10"/>
      <c r="F266" s="26" t="s">
        <v>452</v>
      </c>
      <c r="G266" s="10">
        <f t="shared" si="23"/>
        <v>134</v>
      </c>
      <c r="H266" s="10"/>
      <c r="I266" s="10"/>
    </row>
    <row r="267" spans="1:9" ht="15.75">
      <c r="A267" s="10">
        <f t="shared" si="15"/>
        <v>239</v>
      </c>
      <c r="B267" s="10" t="s">
        <v>14</v>
      </c>
      <c r="C267" s="25" t="s">
        <v>453</v>
      </c>
      <c r="D267" s="10">
        <f t="shared" si="24"/>
        <v>135</v>
      </c>
      <c r="E267" s="10"/>
      <c r="F267" s="26" t="s">
        <v>454</v>
      </c>
      <c r="G267" s="10">
        <f t="shared" si="23"/>
        <v>136</v>
      </c>
      <c r="H267" s="10"/>
      <c r="I267" s="10"/>
    </row>
    <row r="268" spans="1:9" ht="15.75">
      <c r="A268" s="10">
        <f t="shared" si="15"/>
        <v>240</v>
      </c>
      <c r="B268" s="10" t="s">
        <v>14</v>
      </c>
      <c r="C268" s="25" t="s">
        <v>445</v>
      </c>
      <c r="D268" s="10">
        <f t="shared" si="24"/>
        <v>137</v>
      </c>
      <c r="E268" s="10"/>
      <c r="F268" s="26" t="s">
        <v>455</v>
      </c>
      <c r="G268" s="12"/>
      <c r="H268" s="10">
        <f>G267+2</f>
        <v>138</v>
      </c>
      <c r="I268" s="10"/>
    </row>
    <row r="269" spans="1:9" ht="15.75">
      <c r="A269" s="10">
        <f t="shared" si="15"/>
        <v>241</v>
      </c>
      <c r="B269" s="10" t="s">
        <v>14</v>
      </c>
      <c r="C269" s="25" t="s">
        <v>456</v>
      </c>
      <c r="D269" s="10">
        <f t="shared" si="24"/>
        <v>139</v>
      </c>
      <c r="E269" s="10"/>
      <c r="F269" s="26" t="s">
        <v>457</v>
      </c>
      <c r="G269" s="10">
        <f>H268+2</f>
        <v>140</v>
      </c>
      <c r="H269" s="10"/>
      <c r="I269" s="10"/>
    </row>
    <row r="270" spans="1:9" ht="15.75">
      <c r="A270" s="10">
        <f t="shared" si="15"/>
        <v>242</v>
      </c>
      <c r="B270" s="10" t="s">
        <v>14</v>
      </c>
      <c r="C270" s="25" t="s">
        <v>458</v>
      </c>
      <c r="D270" s="10">
        <f t="shared" si="24"/>
        <v>141</v>
      </c>
      <c r="E270" s="10"/>
      <c r="F270" s="26" t="s">
        <v>459</v>
      </c>
      <c r="G270" s="10">
        <f aca="true" t="shared" si="25" ref="G270:G276">G269+2</f>
        <v>142</v>
      </c>
      <c r="H270" s="10"/>
      <c r="I270" s="10"/>
    </row>
    <row r="271" spans="1:9" ht="15.75">
      <c r="A271" s="10">
        <f t="shared" si="15"/>
        <v>243</v>
      </c>
      <c r="B271" s="10" t="s">
        <v>14</v>
      </c>
      <c r="C271" s="25" t="s">
        <v>460</v>
      </c>
      <c r="D271" s="10">
        <f t="shared" si="24"/>
        <v>143</v>
      </c>
      <c r="E271" s="10"/>
      <c r="F271" s="26" t="s">
        <v>461</v>
      </c>
      <c r="G271" s="10">
        <f t="shared" si="25"/>
        <v>144</v>
      </c>
      <c r="H271" s="10"/>
      <c r="I271" s="10"/>
    </row>
    <row r="272" spans="1:9" ht="15.75">
      <c r="A272" s="10">
        <f t="shared" si="15"/>
        <v>244</v>
      </c>
      <c r="B272" s="10" t="s">
        <v>14</v>
      </c>
      <c r="C272" s="25" t="s">
        <v>462</v>
      </c>
      <c r="D272" s="10">
        <f t="shared" si="24"/>
        <v>145</v>
      </c>
      <c r="E272" s="10"/>
      <c r="F272" s="26" t="s">
        <v>463</v>
      </c>
      <c r="G272" s="10">
        <f t="shared" si="25"/>
        <v>146</v>
      </c>
      <c r="H272" s="10"/>
      <c r="I272" s="10"/>
    </row>
    <row r="273" spans="1:9" ht="15.75">
      <c r="A273" s="10">
        <f t="shared" si="15"/>
        <v>245</v>
      </c>
      <c r="B273" s="10" t="s">
        <v>14</v>
      </c>
      <c r="C273" s="25" t="s">
        <v>464</v>
      </c>
      <c r="D273" s="10">
        <f t="shared" si="24"/>
        <v>147</v>
      </c>
      <c r="E273" s="10"/>
      <c r="F273" s="26" t="s">
        <v>465</v>
      </c>
      <c r="G273" s="10">
        <f t="shared" si="25"/>
        <v>148</v>
      </c>
      <c r="H273" s="10"/>
      <c r="I273" s="10"/>
    </row>
    <row r="274" spans="1:9" ht="15.75">
      <c r="A274" s="10">
        <f t="shared" si="15"/>
        <v>246</v>
      </c>
      <c r="B274" s="10" t="s">
        <v>14</v>
      </c>
      <c r="C274" s="25" t="s">
        <v>466</v>
      </c>
      <c r="D274" s="10">
        <f t="shared" si="24"/>
        <v>149</v>
      </c>
      <c r="E274" s="10"/>
      <c r="F274" s="26" t="s">
        <v>467</v>
      </c>
      <c r="G274" s="10">
        <f t="shared" si="25"/>
        <v>150</v>
      </c>
      <c r="H274" s="10"/>
      <c r="I274" s="10"/>
    </row>
    <row r="275" spans="1:9" ht="15.75">
      <c r="A275" s="10">
        <f t="shared" si="15"/>
        <v>247</v>
      </c>
      <c r="B275" s="10" t="s">
        <v>14</v>
      </c>
      <c r="C275" s="25" t="s">
        <v>468</v>
      </c>
      <c r="D275" s="10">
        <f t="shared" si="24"/>
        <v>151</v>
      </c>
      <c r="E275" s="10"/>
      <c r="F275" s="26" t="s">
        <v>469</v>
      </c>
      <c r="G275" s="10">
        <f t="shared" si="25"/>
        <v>152</v>
      </c>
      <c r="H275" s="10"/>
      <c r="I275" s="10"/>
    </row>
    <row r="276" spans="1:9" ht="15.75">
      <c r="A276" s="10">
        <f t="shared" si="15"/>
        <v>248</v>
      </c>
      <c r="B276" s="10" t="s">
        <v>14</v>
      </c>
      <c r="C276" s="25" t="s">
        <v>470</v>
      </c>
      <c r="D276" s="10">
        <f t="shared" si="24"/>
        <v>153</v>
      </c>
      <c r="E276" s="10"/>
      <c r="F276" s="26" t="s">
        <v>466</v>
      </c>
      <c r="G276" s="10">
        <f t="shared" si="25"/>
        <v>154</v>
      </c>
      <c r="H276" s="10"/>
      <c r="I276" s="10"/>
    </row>
    <row r="277" spans="1:9" ht="15.75">
      <c r="A277" s="10">
        <f t="shared" si="15"/>
        <v>249</v>
      </c>
      <c r="B277" s="10" t="s">
        <v>14</v>
      </c>
      <c r="C277" s="25" t="s">
        <v>471</v>
      </c>
      <c r="D277" s="10">
        <f t="shared" si="24"/>
        <v>155</v>
      </c>
      <c r="E277" s="10"/>
      <c r="F277" s="26" t="s">
        <v>472</v>
      </c>
      <c r="G277" s="12"/>
      <c r="H277" s="10">
        <f>G276+2</f>
        <v>156</v>
      </c>
      <c r="I277" s="10"/>
    </row>
    <row r="278" spans="1:9" ht="15.75">
      <c r="A278" s="10">
        <f t="shared" si="15"/>
        <v>250</v>
      </c>
      <c r="B278" s="10" t="s">
        <v>14</v>
      </c>
      <c r="C278" s="25" t="s">
        <v>473</v>
      </c>
      <c r="D278" s="10">
        <f t="shared" si="24"/>
        <v>157</v>
      </c>
      <c r="E278" s="10"/>
      <c r="F278" s="26" t="s">
        <v>474</v>
      </c>
      <c r="G278" s="10">
        <f>H277+2</f>
        <v>158</v>
      </c>
      <c r="H278" s="10"/>
      <c r="I278" s="10"/>
    </row>
    <row r="279" spans="1:9" ht="15.75">
      <c r="A279" s="10">
        <f t="shared" si="15"/>
        <v>251</v>
      </c>
      <c r="B279" s="10" t="s">
        <v>14</v>
      </c>
      <c r="C279" s="25" t="s">
        <v>475</v>
      </c>
      <c r="D279" s="10"/>
      <c r="E279" s="10">
        <v>159</v>
      </c>
      <c r="F279" s="26" t="s">
        <v>476</v>
      </c>
      <c r="G279" s="10">
        <f aca="true" t="shared" si="26" ref="G279:G302">G278+2</f>
        <v>160</v>
      </c>
      <c r="H279" s="10"/>
      <c r="I279" s="10"/>
    </row>
    <row r="280" spans="1:9" ht="15.75">
      <c r="A280" s="10">
        <f t="shared" si="15"/>
        <v>252</v>
      </c>
      <c r="B280" s="10" t="s">
        <v>14</v>
      </c>
      <c r="C280" s="25" t="s">
        <v>477</v>
      </c>
      <c r="D280" s="10"/>
      <c r="E280" s="10">
        <f>E279+2</f>
        <v>161</v>
      </c>
      <c r="F280" s="26" t="s">
        <v>478</v>
      </c>
      <c r="G280" s="10">
        <f t="shared" si="26"/>
        <v>162</v>
      </c>
      <c r="H280" s="10"/>
      <c r="I280" s="10"/>
    </row>
    <row r="281" spans="1:9" ht="15.75">
      <c r="A281" s="10">
        <f t="shared" si="15"/>
        <v>253</v>
      </c>
      <c r="B281" s="10" t="s">
        <v>14</v>
      </c>
      <c r="C281" s="25" t="s">
        <v>479</v>
      </c>
      <c r="D281" s="10">
        <v>163</v>
      </c>
      <c r="E281" s="10"/>
      <c r="F281" s="26" t="s">
        <v>480</v>
      </c>
      <c r="G281" s="10">
        <f t="shared" si="26"/>
        <v>164</v>
      </c>
      <c r="H281" s="10"/>
      <c r="I281" s="10"/>
    </row>
    <row r="282" spans="1:9" ht="15.75">
      <c r="A282" s="10">
        <f t="shared" si="15"/>
        <v>254</v>
      </c>
      <c r="B282" s="10" t="s">
        <v>14</v>
      </c>
      <c r="C282" s="25" t="s">
        <v>481</v>
      </c>
      <c r="D282" s="10">
        <f aca="true" t="shared" si="27" ref="D282:D296">D281+2</f>
        <v>165</v>
      </c>
      <c r="E282" s="10"/>
      <c r="F282" s="26" t="s">
        <v>482</v>
      </c>
      <c r="G282" s="10">
        <f t="shared" si="26"/>
        <v>166</v>
      </c>
      <c r="H282" s="10"/>
      <c r="I282" s="10"/>
    </row>
    <row r="283" spans="1:9" ht="15.75">
      <c r="A283" s="10">
        <f t="shared" si="15"/>
        <v>255</v>
      </c>
      <c r="B283" s="10" t="s">
        <v>14</v>
      </c>
      <c r="C283" s="25" t="s">
        <v>483</v>
      </c>
      <c r="D283" s="10">
        <f t="shared" si="27"/>
        <v>167</v>
      </c>
      <c r="E283" s="10"/>
      <c r="F283" s="26" t="s">
        <v>484</v>
      </c>
      <c r="G283" s="10">
        <f t="shared" si="26"/>
        <v>168</v>
      </c>
      <c r="H283" s="10"/>
      <c r="I283" s="10"/>
    </row>
    <row r="284" spans="1:9" ht="15.75">
      <c r="A284" s="10">
        <f t="shared" si="15"/>
        <v>256</v>
      </c>
      <c r="B284" s="10" t="s">
        <v>14</v>
      </c>
      <c r="C284" s="25" t="s">
        <v>485</v>
      </c>
      <c r="D284" s="10">
        <f t="shared" si="27"/>
        <v>169</v>
      </c>
      <c r="E284" s="10"/>
      <c r="F284" s="26" t="s">
        <v>486</v>
      </c>
      <c r="G284" s="10">
        <f t="shared" si="26"/>
        <v>170</v>
      </c>
      <c r="H284" s="10"/>
      <c r="I284" s="10"/>
    </row>
    <row r="285" spans="1:9" ht="15.75">
      <c r="A285" s="10">
        <f t="shared" si="15"/>
        <v>257</v>
      </c>
      <c r="B285" s="10" t="s">
        <v>14</v>
      </c>
      <c r="C285" s="25" t="s">
        <v>487</v>
      </c>
      <c r="D285" s="10">
        <f t="shared" si="27"/>
        <v>171</v>
      </c>
      <c r="E285" s="10"/>
      <c r="F285" s="26" t="s">
        <v>451</v>
      </c>
      <c r="G285" s="10">
        <f t="shared" si="26"/>
        <v>172</v>
      </c>
      <c r="H285" s="10"/>
      <c r="I285" s="10"/>
    </row>
    <row r="286" spans="1:9" ht="15.75">
      <c r="A286" s="10">
        <f t="shared" si="15"/>
        <v>258</v>
      </c>
      <c r="B286" s="10" t="s">
        <v>14</v>
      </c>
      <c r="C286" s="25" t="s">
        <v>488</v>
      </c>
      <c r="D286" s="10">
        <f t="shared" si="27"/>
        <v>173</v>
      </c>
      <c r="E286" s="10"/>
      <c r="F286" s="26" t="s">
        <v>489</v>
      </c>
      <c r="G286" s="10">
        <f t="shared" si="26"/>
        <v>174</v>
      </c>
      <c r="H286" s="10"/>
      <c r="I286" s="10"/>
    </row>
    <row r="287" spans="1:9" ht="15.75">
      <c r="A287" s="10">
        <f t="shared" si="15"/>
        <v>259</v>
      </c>
      <c r="B287" s="10" t="s">
        <v>14</v>
      </c>
      <c r="C287" s="25" t="s">
        <v>490</v>
      </c>
      <c r="D287" s="10">
        <f t="shared" si="27"/>
        <v>175</v>
      </c>
      <c r="E287" s="10"/>
      <c r="F287" s="26" t="s">
        <v>491</v>
      </c>
      <c r="G287" s="10">
        <f t="shared" si="26"/>
        <v>176</v>
      </c>
      <c r="H287" s="10"/>
      <c r="I287" s="10"/>
    </row>
    <row r="288" spans="1:9" ht="15.75">
      <c r="A288" s="10">
        <f t="shared" si="15"/>
        <v>260</v>
      </c>
      <c r="B288" s="10" t="s">
        <v>14</v>
      </c>
      <c r="C288" s="25" t="s">
        <v>492</v>
      </c>
      <c r="D288" s="10">
        <f t="shared" si="27"/>
        <v>177</v>
      </c>
      <c r="E288" s="10"/>
      <c r="F288" s="26" t="s">
        <v>493</v>
      </c>
      <c r="G288" s="10">
        <f t="shared" si="26"/>
        <v>178</v>
      </c>
      <c r="H288" s="10"/>
      <c r="I288" s="10"/>
    </row>
    <row r="289" spans="1:9" ht="15.75">
      <c r="A289" s="10">
        <f t="shared" si="15"/>
        <v>261</v>
      </c>
      <c r="B289" s="10" t="s">
        <v>14</v>
      </c>
      <c r="C289" s="25" t="s">
        <v>494</v>
      </c>
      <c r="D289" s="10">
        <f t="shared" si="27"/>
        <v>179</v>
      </c>
      <c r="E289" s="10"/>
      <c r="F289" s="26" t="s">
        <v>495</v>
      </c>
      <c r="G289" s="10">
        <f t="shared" si="26"/>
        <v>180</v>
      </c>
      <c r="H289" s="10"/>
      <c r="I289" s="10"/>
    </row>
    <row r="290" spans="1:9" ht="15.75">
      <c r="A290" s="10">
        <f t="shared" si="15"/>
        <v>262</v>
      </c>
      <c r="B290" s="10" t="s">
        <v>14</v>
      </c>
      <c r="C290" s="25" t="s">
        <v>496</v>
      </c>
      <c r="D290" s="10">
        <f t="shared" si="27"/>
        <v>181</v>
      </c>
      <c r="E290" s="10"/>
      <c r="F290" s="26" t="s">
        <v>497</v>
      </c>
      <c r="G290" s="10">
        <f t="shared" si="26"/>
        <v>182</v>
      </c>
      <c r="H290" s="10"/>
      <c r="I290" s="10"/>
    </row>
    <row r="291" spans="1:9" ht="15.75">
      <c r="A291" s="10">
        <f t="shared" si="15"/>
        <v>263</v>
      </c>
      <c r="B291" s="10" t="s">
        <v>14</v>
      </c>
      <c r="C291" s="25" t="s">
        <v>498</v>
      </c>
      <c r="D291" s="10">
        <f t="shared" si="27"/>
        <v>183</v>
      </c>
      <c r="E291" s="10"/>
      <c r="F291" s="26" t="s">
        <v>499</v>
      </c>
      <c r="G291" s="10">
        <f t="shared" si="26"/>
        <v>184</v>
      </c>
      <c r="H291" s="10"/>
      <c r="I291" s="10"/>
    </row>
    <row r="292" spans="1:9" ht="15.75">
      <c r="A292" s="10">
        <f t="shared" si="15"/>
        <v>264</v>
      </c>
      <c r="B292" s="10" t="s">
        <v>14</v>
      </c>
      <c r="C292" s="25" t="s">
        <v>500</v>
      </c>
      <c r="D292" s="10">
        <f t="shared" si="27"/>
        <v>185</v>
      </c>
      <c r="E292" s="10"/>
      <c r="F292" s="26" t="s">
        <v>501</v>
      </c>
      <c r="G292" s="10">
        <f t="shared" si="26"/>
        <v>186</v>
      </c>
      <c r="H292" s="10"/>
      <c r="I292" s="10"/>
    </row>
    <row r="293" spans="1:9" ht="15.75">
      <c r="A293" s="10">
        <f t="shared" si="15"/>
        <v>265</v>
      </c>
      <c r="B293" s="10" t="s">
        <v>14</v>
      </c>
      <c r="C293" s="25" t="s">
        <v>502</v>
      </c>
      <c r="D293" s="10">
        <f t="shared" si="27"/>
        <v>187</v>
      </c>
      <c r="E293" s="10"/>
      <c r="F293" s="26" t="s">
        <v>503</v>
      </c>
      <c r="G293" s="10">
        <f t="shared" si="26"/>
        <v>188</v>
      </c>
      <c r="H293" s="10"/>
      <c r="I293" s="10"/>
    </row>
    <row r="294" spans="1:9" ht="15.75">
      <c r="A294" s="10">
        <f t="shared" si="15"/>
        <v>266</v>
      </c>
      <c r="B294" s="10" t="s">
        <v>14</v>
      </c>
      <c r="C294" s="25" t="s">
        <v>383</v>
      </c>
      <c r="D294" s="10">
        <f t="shared" si="27"/>
        <v>189</v>
      </c>
      <c r="E294" s="10"/>
      <c r="F294" s="26" t="s">
        <v>504</v>
      </c>
      <c r="G294" s="10">
        <f t="shared" si="26"/>
        <v>190</v>
      </c>
      <c r="H294" s="10"/>
      <c r="I294" s="10"/>
    </row>
    <row r="295" spans="1:9" ht="15.75">
      <c r="A295" s="10">
        <f t="shared" si="15"/>
        <v>267</v>
      </c>
      <c r="B295" s="10" t="s">
        <v>14</v>
      </c>
      <c r="C295" s="25" t="s">
        <v>505</v>
      </c>
      <c r="D295" s="10">
        <f t="shared" si="27"/>
        <v>191</v>
      </c>
      <c r="E295" s="10"/>
      <c r="F295" s="26" t="s">
        <v>506</v>
      </c>
      <c r="G295" s="10">
        <f t="shared" si="26"/>
        <v>192</v>
      </c>
      <c r="H295" s="10"/>
      <c r="I295" s="10"/>
    </row>
    <row r="296" spans="1:9" ht="15.75">
      <c r="A296" s="10">
        <f t="shared" si="15"/>
        <v>268</v>
      </c>
      <c r="B296" s="10" t="s">
        <v>14</v>
      </c>
      <c r="C296" s="25" t="s">
        <v>507</v>
      </c>
      <c r="D296" s="10">
        <f t="shared" si="27"/>
        <v>193</v>
      </c>
      <c r="E296" s="10"/>
      <c r="F296" s="26" t="s">
        <v>508</v>
      </c>
      <c r="G296" s="10">
        <f t="shared" si="26"/>
        <v>194</v>
      </c>
      <c r="H296" s="10"/>
      <c r="I296" s="10"/>
    </row>
    <row r="297" spans="1:9" ht="15.75">
      <c r="A297" s="10">
        <f t="shared" si="15"/>
        <v>269</v>
      </c>
      <c r="B297" s="10" t="s">
        <v>14</v>
      </c>
      <c r="C297" s="10"/>
      <c r="D297" s="10"/>
      <c r="E297" s="10"/>
      <c r="F297" s="26" t="s">
        <v>509</v>
      </c>
      <c r="G297" s="10">
        <f t="shared" si="26"/>
        <v>196</v>
      </c>
      <c r="H297" s="10"/>
      <c r="I297" s="10"/>
    </row>
    <row r="298" spans="1:9" ht="15.75">
      <c r="A298" s="10">
        <f t="shared" si="15"/>
        <v>270</v>
      </c>
      <c r="B298" s="10" t="s">
        <v>14</v>
      </c>
      <c r="C298" s="10"/>
      <c r="D298" s="10"/>
      <c r="E298" s="10"/>
      <c r="F298" s="26" t="s">
        <v>510</v>
      </c>
      <c r="G298" s="10">
        <f t="shared" si="26"/>
        <v>198</v>
      </c>
      <c r="H298" s="10"/>
      <c r="I298" s="10"/>
    </row>
    <row r="299" spans="1:9" ht="15.75">
      <c r="A299" s="10">
        <f t="shared" si="15"/>
        <v>271</v>
      </c>
      <c r="B299" s="10" t="s">
        <v>14</v>
      </c>
      <c r="C299" s="10"/>
      <c r="D299" s="10"/>
      <c r="E299" s="10"/>
      <c r="F299" s="26" t="s">
        <v>511</v>
      </c>
      <c r="G299" s="10">
        <f t="shared" si="26"/>
        <v>200</v>
      </c>
      <c r="H299" s="10"/>
      <c r="I299" s="10"/>
    </row>
    <row r="300" spans="1:9" ht="15.75">
      <c r="A300" s="10">
        <f t="shared" si="15"/>
        <v>272</v>
      </c>
      <c r="B300" s="10" t="s">
        <v>14</v>
      </c>
      <c r="C300" s="10"/>
      <c r="D300" s="10"/>
      <c r="E300" s="10"/>
      <c r="F300" s="26" t="s">
        <v>512</v>
      </c>
      <c r="G300" s="10">
        <f t="shared" si="26"/>
        <v>202</v>
      </c>
      <c r="H300" s="10"/>
      <c r="I300" s="10"/>
    </row>
    <row r="301" spans="1:9" ht="15.75">
      <c r="A301" s="10">
        <f t="shared" si="15"/>
        <v>273</v>
      </c>
      <c r="B301" s="10" t="s">
        <v>14</v>
      </c>
      <c r="C301" s="10"/>
      <c r="D301" s="10"/>
      <c r="E301" s="10"/>
      <c r="F301" s="26" t="s">
        <v>513</v>
      </c>
      <c r="G301" s="10">
        <f t="shared" si="26"/>
        <v>204</v>
      </c>
      <c r="H301" s="10"/>
      <c r="I301" s="10"/>
    </row>
    <row r="302" spans="1:9" ht="15.75">
      <c r="A302" s="10">
        <f t="shared" si="15"/>
        <v>274</v>
      </c>
      <c r="B302" s="10" t="s">
        <v>14</v>
      </c>
      <c r="C302" s="10"/>
      <c r="D302" s="10"/>
      <c r="E302" s="10"/>
      <c r="F302" s="26" t="s">
        <v>514</v>
      </c>
      <c r="G302" s="10">
        <f t="shared" si="26"/>
        <v>206</v>
      </c>
      <c r="H302" s="10"/>
      <c r="I302" s="10"/>
    </row>
    <row r="303" spans="1:9" ht="15.75">
      <c r="A303" s="10">
        <f t="shared" si="15"/>
        <v>275</v>
      </c>
      <c r="B303" s="10" t="s">
        <v>14</v>
      </c>
      <c r="C303" s="10"/>
      <c r="D303" s="10"/>
      <c r="E303" s="10"/>
      <c r="F303" s="26" t="s">
        <v>515</v>
      </c>
      <c r="G303" s="12"/>
      <c r="H303" s="10">
        <f>G302+2</f>
        <v>208</v>
      </c>
      <c r="I303" s="10"/>
    </row>
    <row r="304" spans="1:9" ht="15.75">
      <c r="A304" s="10">
        <f t="shared" si="15"/>
        <v>276</v>
      </c>
      <c r="B304" s="10" t="s">
        <v>14</v>
      </c>
      <c r="C304" s="10"/>
      <c r="D304" s="10"/>
      <c r="E304" s="10"/>
      <c r="F304" s="26" t="s">
        <v>516</v>
      </c>
      <c r="G304" s="10">
        <f>H303+2</f>
        <v>210</v>
      </c>
      <c r="H304" s="10"/>
      <c r="I304" s="10"/>
    </row>
    <row r="305" spans="1:9" ht="15.75">
      <c r="A305" s="10">
        <f t="shared" si="15"/>
        <v>277</v>
      </c>
      <c r="B305" s="10" t="s">
        <v>14</v>
      </c>
      <c r="C305" s="10"/>
      <c r="D305" s="10"/>
      <c r="E305" s="10"/>
      <c r="F305" s="26" t="s">
        <v>517</v>
      </c>
      <c r="G305" s="10">
        <f>G304+2</f>
        <v>212</v>
      </c>
      <c r="H305" s="10"/>
      <c r="I305" s="10"/>
    </row>
    <row r="306" spans="1:9" ht="15.75">
      <c r="A306" s="10">
        <f t="shared" si="15"/>
        <v>278</v>
      </c>
      <c r="B306" s="10" t="s">
        <v>14</v>
      </c>
      <c r="C306" s="10"/>
      <c r="D306" s="10"/>
      <c r="E306" s="10"/>
      <c r="F306" s="26" t="s">
        <v>518</v>
      </c>
      <c r="G306" s="10">
        <f>G305+2</f>
        <v>214</v>
      </c>
      <c r="H306" s="10"/>
      <c r="I306" s="10"/>
    </row>
    <row r="307" spans="1:9" ht="15.75">
      <c r="A307" s="10">
        <f t="shared" si="15"/>
        <v>279</v>
      </c>
      <c r="B307" s="10" t="s">
        <v>14</v>
      </c>
      <c r="C307" s="10"/>
      <c r="D307" s="10"/>
      <c r="E307" s="10"/>
      <c r="F307" s="26" t="s">
        <v>519</v>
      </c>
      <c r="G307" s="10">
        <f>G306+2</f>
        <v>216</v>
      </c>
      <c r="H307" s="10"/>
      <c r="I307" s="10"/>
    </row>
    <row r="308" spans="1:9" ht="15.75">
      <c r="A308" s="10">
        <f t="shared" si="15"/>
        <v>280</v>
      </c>
      <c r="B308" s="10" t="s">
        <v>14</v>
      </c>
      <c r="C308" s="10"/>
      <c r="D308" s="10"/>
      <c r="E308" s="10"/>
      <c r="F308" s="26" t="s">
        <v>520</v>
      </c>
      <c r="G308" s="10">
        <f>G307+2</f>
        <v>218</v>
      </c>
      <c r="H308" s="10"/>
      <c r="I308" s="10"/>
    </row>
    <row r="309" spans="1:9" ht="15.75">
      <c r="A309" s="10">
        <f t="shared" si="15"/>
        <v>281</v>
      </c>
      <c r="B309" s="10" t="s">
        <v>14</v>
      </c>
      <c r="C309" s="10"/>
      <c r="D309" s="10"/>
      <c r="E309" s="10"/>
      <c r="F309" s="26" t="s">
        <v>521</v>
      </c>
      <c r="G309" s="12"/>
      <c r="H309" s="10">
        <f>G308+2</f>
        <v>220</v>
      </c>
      <c r="I309" s="10"/>
    </row>
    <row r="310" spans="1:9" ht="15.75">
      <c r="A310" s="10">
        <f t="shared" si="15"/>
        <v>282</v>
      </c>
      <c r="B310" s="10" t="s">
        <v>14</v>
      </c>
      <c r="C310" s="10"/>
      <c r="D310" s="10"/>
      <c r="E310" s="10"/>
      <c r="F310" s="26" t="s">
        <v>522</v>
      </c>
      <c r="G310" s="10">
        <f>H309+2</f>
        <v>222</v>
      </c>
      <c r="H310" s="10"/>
      <c r="I310" s="10"/>
    </row>
    <row r="311" spans="1:9" ht="15.75">
      <c r="A311" s="10">
        <f t="shared" si="15"/>
        <v>283</v>
      </c>
      <c r="B311" s="10" t="s">
        <v>14</v>
      </c>
      <c r="C311" s="10"/>
      <c r="D311" s="10"/>
      <c r="E311" s="10"/>
      <c r="F311" s="26" t="s">
        <v>523</v>
      </c>
      <c r="G311" s="10">
        <f>G310+2</f>
        <v>224</v>
      </c>
      <c r="H311" s="10"/>
      <c r="I311" s="10"/>
    </row>
    <row r="312" spans="1:5" ht="15.75">
      <c r="A312" s="18"/>
      <c r="B312" s="18"/>
      <c r="C312" s="27"/>
      <c r="D312" s="18"/>
      <c r="E312" s="18"/>
    </row>
    <row r="313" spans="1:5" ht="15.75">
      <c r="A313" s="21" t="s">
        <v>524</v>
      </c>
      <c r="B313" s="21"/>
      <c r="C313" s="21"/>
      <c r="D313" s="21"/>
      <c r="E313" s="21"/>
    </row>
    <row r="314" spans="1:9" ht="15.75">
      <c r="A314" s="10">
        <v>284</v>
      </c>
      <c r="B314" s="10" t="s">
        <v>525</v>
      </c>
      <c r="C314" s="10" t="s">
        <v>526</v>
      </c>
      <c r="D314" s="10">
        <v>1</v>
      </c>
      <c r="E314" s="10"/>
      <c r="F314" s="11" t="s">
        <v>527</v>
      </c>
      <c r="G314" s="10">
        <v>2</v>
      </c>
      <c r="H314" s="10"/>
      <c r="I314" s="10"/>
    </row>
    <row r="315" spans="1:9" ht="15.75">
      <c r="A315" s="10">
        <f aca="true" t="shared" si="28" ref="A315:A341">A314+1</f>
        <v>285</v>
      </c>
      <c r="B315" s="10" t="s">
        <v>525</v>
      </c>
      <c r="C315" s="10" t="s">
        <v>528</v>
      </c>
      <c r="D315" s="10">
        <f>D314+2</f>
        <v>3</v>
      </c>
      <c r="E315" s="10"/>
      <c r="F315" s="10" t="s">
        <v>515</v>
      </c>
      <c r="G315" s="12"/>
      <c r="H315" s="10">
        <f>G314+2</f>
        <v>4</v>
      </c>
      <c r="I315" s="10"/>
    </row>
    <row r="316" spans="1:9" ht="15.75">
      <c r="A316" s="10">
        <f t="shared" si="28"/>
        <v>286</v>
      </c>
      <c r="B316" s="10" t="s">
        <v>525</v>
      </c>
      <c r="C316" s="10" t="s">
        <v>529</v>
      </c>
      <c r="D316" s="10">
        <f>D315+2</f>
        <v>5</v>
      </c>
      <c r="E316" s="10"/>
      <c r="F316" s="10" t="s">
        <v>530</v>
      </c>
      <c r="G316" s="10">
        <f>H315+2</f>
        <v>6</v>
      </c>
      <c r="H316" s="10"/>
      <c r="I316" s="10"/>
    </row>
    <row r="317" spans="1:9" ht="15.75">
      <c r="A317" s="10">
        <f t="shared" si="28"/>
        <v>287</v>
      </c>
      <c r="B317" s="10" t="s">
        <v>525</v>
      </c>
      <c r="C317" s="10" t="s">
        <v>531</v>
      </c>
      <c r="D317" s="10">
        <f>D316+2</f>
        <v>7</v>
      </c>
      <c r="E317" s="10"/>
      <c r="F317" s="10" t="s">
        <v>532</v>
      </c>
      <c r="G317" s="10">
        <f>G316+2</f>
        <v>8</v>
      </c>
      <c r="H317" s="10"/>
      <c r="I317" s="10"/>
    </row>
    <row r="318" spans="1:9" ht="15.75">
      <c r="A318" s="10">
        <f t="shared" si="28"/>
        <v>288</v>
      </c>
      <c r="B318" s="10" t="s">
        <v>525</v>
      </c>
      <c r="C318" s="10" t="s">
        <v>533</v>
      </c>
      <c r="D318" s="10">
        <f>D317+2</f>
        <v>9</v>
      </c>
      <c r="E318" s="10"/>
      <c r="F318" s="10" t="s">
        <v>534</v>
      </c>
      <c r="G318" s="10">
        <f>G317+2</f>
        <v>10</v>
      </c>
      <c r="H318" s="10"/>
      <c r="I318" s="10"/>
    </row>
    <row r="319" spans="1:9" ht="15.75">
      <c r="A319" s="10">
        <f t="shared" si="28"/>
        <v>289</v>
      </c>
      <c r="B319" s="10" t="s">
        <v>525</v>
      </c>
      <c r="C319" s="10" t="s">
        <v>535</v>
      </c>
      <c r="D319" s="10"/>
      <c r="E319" s="10">
        <v>11</v>
      </c>
      <c r="F319" s="10" t="s">
        <v>536</v>
      </c>
      <c r="G319" s="12"/>
      <c r="H319" s="10">
        <f>G318+2</f>
        <v>12</v>
      </c>
      <c r="I319" s="10"/>
    </row>
    <row r="320" spans="1:9" ht="15.75">
      <c r="A320" s="10">
        <f t="shared" si="28"/>
        <v>290</v>
      </c>
      <c r="B320" s="10" t="s">
        <v>525</v>
      </c>
      <c r="C320" s="10" t="s">
        <v>537</v>
      </c>
      <c r="D320" s="10">
        <v>13</v>
      </c>
      <c r="E320" s="10"/>
      <c r="F320" s="10" t="s">
        <v>538</v>
      </c>
      <c r="G320" s="10">
        <f>H319+2</f>
        <v>14</v>
      </c>
      <c r="H320" s="10"/>
      <c r="I320" s="10"/>
    </row>
    <row r="321" spans="1:9" ht="15.75">
      <c r="A321" s="10">
        <f t="shared" si="28"/>
        <v>291</v>
      </c>
      <c r="B321" s="10" t="s">
        <v>525</v>
      </c>
      <c r="C321" s="10" t="s">
        <v>539</v>
      </c>
      <c r="D321" s="10">
        <f aca="true" t="shared" si="29" ref="D321:D341">D320+2</f>
        <v>15</v>
      </c>
      <c r="E321" s="10"/>
      <c r="F321" s="10" t="s">
        <v>540</v>
      </c>
      <c r="G321" s="10">
        <f aca="true" t="shared" si="30" ref="G321:G327">G320+2</f>
        <v>16</v>
      </c>
      <c r="H321" s="10"/>
      <c r="I321" s="10"/>
    </row>
    <row r="322" spans="1:9" ht="15.75">
      <c r="A322" s="10">
        <f t="shared" si="28"/>
        <v>292</v>
      </c>
      <c r="B322" s="10" t="s">
        <v>525</v>
      </c>
      <c r="C322" s="10" t="s">
        <v>541</v>
      </c>
      <c r="D322" s="10">
        <f t="shared" si="29"/>
        <v>17</v>
      </c>
      <c r="E322" s="10"/>
      <c r="F322" s="10" t="s">
        <v>346</v>
      </c>
      <c r="G322" s="10">
        <f t="shared" si="30"/>
        <v>18</v>
      </c>
      <c r="H322" s="10"/>
      <c r="I322" s="10"/>
    </row>
    <row r="323" spans="1:9" ht="15.75">
      <c r="A323" s="10">
        <f t="shared" si="28"/>
        <v>293</v>
      </c>
      <c r="B323" s="10" t="s">
        <v>525</v>
      </c>
      <c r="C323" s="10" t="s">
        <v>542</v>
      </c>
      <c r="D323" s="10">
        <f t="shared" si="29"/>
        <v>19</v>
      </c>
      <c r="E323" s="10"/>
      <c r="F323" s="10" t="s">
        <v>543</v>
      </c>
      <c r="G323" s="10">
        <f t="shared" si="30"/>
        <v>20</v>
      </c>
      <c r="H323" s="10"/>
      <c r="I323" s="10"/>
    </row>
    <row r="324" spans="1:9" ht="15.75">
      <c r="A324" s="10">
        <f t="shared" si="28"/>
        <v>294</v>
      </c>
      <c r="B324" s="10" t="s">
        <v>525</v>
      </c>
      <c r="C324" s="10" t="s">
        <v>544</v>
      </c>
      <c r="D324" s="10">
        <f t="shared" si="29"/>
        <v>21</v>
      </c>
      <c r="E324" s="10"/>
      <c r="F324" s="10" t="s">
        <v>346</v>
      </c>
      <c r="G324" s="10">
        <f t="shared" si="30"/>
        <v>22</v>
      </c>
      <c r="H324" s="10"/>
      <c r="I324" s="10"/>
    </row>
    <row r="325" spans="1:9" ht="15.75">
      <c r="A325" s="10">
        <f t="shared" si="28"/>
        <v>295</v>
      </c>
      <c r="B325" s="10" t="s">
        <v>525</v>
      </c>
      <c r="C325" s="10" t="s">
        <v>545</v>
      </c>
      <c r="D325" s="10">
        <f t="shared" si="29"/>
        <v>23</v>
      </c>
      <c r="E325" s="10"/>
      <c r="F325" s="10" t="s">
        <v>546</v>
      </c>
      <c r="G325" s="10">
        <f t="shared" si="30"/>
        <v>24</v>
      </c>
      <c r="H325" s="10"/>
      <c r="I325" s="10"/>
    </row>
    <row r="326" spans="1:9" ht="15.75">
      <c r="A326" s="10">
        <f t="shared" si="28"/>
        <v>296</v>
      </c>
      <c r="B326" s="10" t="s">
        <v>525</v>
      </c>
      <c r="C326" s="10" t="s">
        <v>547</v>
      </c>
      <c r="D326" s="10">
        <f t="shared" si="29"/>
        <v>25</v>
      </c>
      <c r="E326" s="10"/>
      <c r="F326" s="10" t="s">
        <v>548</v>
      </c>
      <c r="G326" s="10">
        <f t="shared" si="30"/>
        <v>26</v>
      </c>
      <c r="H326" s="10"/>
      <c r="I326" s="10"/>
    </row>
    <row r="327" spans="1:9" ht="15.75">
      <c r="A327" s="10">
        <f t="shared" si="28"/>
        <v>297</v>
      </c>
      <c r="B327" s="10" t="s">
        <v>525</v>
      </c>
      <c r="C327" s="10" t="s">
        <v>549</v>
      </c>
      <c r="D327" s="10">
        <f t="shared" si="29"/>
        <v>27</v>
      </c>
      <c r="E327" s="10"/>
      <c r="F327" s="10" t="s">
        <v>550</v>
      </c>
      <c r="G327" s="10">
        <f t="shared" si="30"/>
        <v>28</v>
      </c>
      <c r="H327" s="10"/>
      <c r="I327" s="10"/>
    </row>
    <row r="328" spans="1:9" ht="15.75">
      <c r="A328" s="10">
        <f t="shared" si="28"/>
        <v>298</v>
      </c>
      <c r="B328" s="10" t="s">
        <v>525</v>
      </c>
      <c r="C328" s="10" t="s">
        <v>551</v>
      </c>
      <c r="D328" s="10">
        <f t="shared" si="29"/>
        <v>29</v>
      </c>
      <c r="E328" s="10"/>
      <c r="F328" s="10" t="s">
        <v>398</v>
      </c>
      <c r="G328" s="12"/>
      <c r="H328" s="10">
        <f>G327+2</f>
        <v>30</v>
      </c>
      <c r="I328" s="10"/>
    </row>
    <row r="329" spans="1:9" ht="15.75">
      <c r="A329" s="10">
        <f t="shared" si="28"/>
        <v>299</v>
      </c>
      <c r="B329" s="10" t="s">
        <v>525</v>
      </c>
      <c r="C329" s="10" t="s">
        <v>552</v>
      </c>
      <c r="D329" s="10">
        <f t="shared" si="29"/>
        <v>31</v>
      </c>
      <c r="E329" s="10"/>
      <c r="F329" s="10" t="s">
        <v>553</v>
      </c>
      <c r="G329" s="10">
        <f>H328+2</f>
        <v>32</v>
      </c>
      <c r="H329" s="10"/>
      <c r="I329" s="10"/>
    </row>
    <row r="330" spans="1:9" ht="15.75">
      <c r="A330" s="10">
        <f t="shared" si="28"/>
        <v>300</v>
      </c>
      <c r="B330" s="10" t="s">
        <v>525</v>
      </c>
      <c r="C330" s="10" t="s">
        <v>554</v>
      </c>
      <c r="D330" s="10">
        <f t="shared" si="29"/>
        <v>33</v>
      </c>
      <c r="E330" s="10"/>
      <c r="F330" s="10" t="s">
        <v>555</v>
      </c>
      <c r="G330" s="10">
        <f aca="true" t="shared" si="31" ref="G330:G340">G329+2</f>
        <v>34</v>
      </c>
      <c r="H330" s="10"/>
      <c r="I330" s="10"/>
    </row>
    <row r="331" spans="1:9" ht="15.75">
      <c r="A331" s="10">
        <f t="shared" si="28"/>
        <v>301</v>
      </c>
      <c r="B331" s="10" t="s">
        <v>525</v>
      </c>
      <c r="C331" s="10" t="s">
        <v>556</v>
      </c>
      <c r="D331" s="10">
        <f t="shared" si="29"/>
        <v>35</v>
      </c>
      <c r="E331" s="10"/>
      <c r="F331" s="10" t="s">
        <v>557</v>
      </c>
      <c r="G331" s="10">
        <f t="shared" si="31"/>
        <v>36</v>
      </c>
      <c r="H331" s="10"/>
      <c r="I331" s="10"/>
    </row>
    <row r="332" spans="1:9" ht="15.75">
      <c r="A332" s="10">
        <f t="shared" si="28"/>
        <v>302</v>
      </c>
      <c r="B332" s="10" t="s">
        <v>525</v>
      </c>
      <c r="C332" s="10" t="s">
        <v>558</v>
      </c>
      <c r="D332" s="10">
        <f t="shared" si="29"/>
        <v>37</v>
      </c>
      <c r="E332" s="10"/>
      <c r="F332" s="10" t="s">
        <v>559</v>
      </c>
      <c r="G332" s="10">
        <f t="shared" si="31"/>
        <v>38</v>
      </c>
      <c r="H332" s="10"/>
      <c r="I332" s="10"/>
    </row>
    <row r="333" spans="1:9" ht="15.75">
      <c r="A333" s="10">
        <f t="shared" si="28"/>
        <v>303</v>
      </c>
      <c r="B333" s="10" t="s">
        <v>525</v>
      </c>
      <c r="C333" s="10" t="s">
        <v>560</v>
      </c>
      <c r="D333" s="10">
        <f t="shared" si="29"/>
        <v>39</v>
      </c>
      <c r="E333" s="10"/>
      <c r="F333" s="10" t="s">
        <v>561</v>
      </c>
      <c r="G333" s="10">
        <f t="shared" si="31"/>
        <v>40</v>
      </c>
      <c r="H333" s="10"/>
      <c r="I333" s="10"/>
    </row>
    <row r="334" spans="1:9" ht="15.75">
      <c r="A334" s="10">
        <f t="shared" si="28"/>
        <v>304</v>
      </c>
      <c r="B334" s="10" t="s">
        <v>525</v>
      </c>
      <c r="C334" s="10" t="s">
        <v>562</v>
      </c>
      <c r="D334" s="10">
        <f t="shared" si="29"/>
        <v>41</v>
      </c>
      <c r="E334" s="10"/>
      <c r="F334" s="10" t="s">
        <v>563</v>
      </c>
      <c r="G334" s="10">
        <f t="shared" si="31"/>
        <v>42</v>
      </c>
      <c r="H334" s="10"/>
      <c r="I334" s="10"/>
    </row>
    <row r="335" spans="1:9" ht="15.75">
      <c r="A335" s="10">
        <f t="shared" si="28"/>
        <v>305</v>
      </c>
      <c r="B335" s="10" t="s">
        <v>525</v>
      </c>
      <c r="C335" s="10" t="s">
        <v>564</v>
      </c>
      <c r="D335" s="10">
        <f t="shared" si="29"/>
        <v>43</v>
      </c>
      <c r="E335" s="10"/>
      <c r="F335" s="10" t="s">
        <v>565</v>
      </c>
      <c r="G335" s="10">
        <f t="shared" si="31"/>
        <v>44</v>
      </c>
      <c r="H335" s="10"/>
      <c r="I335" s="10"/>
    </row>
    <row r="336" spans="1:9" ht="15.75">
      <c r="A336" s="10">
        <f t="shared" si="28"/>
        <v>306</v>
      </c>
      <c r="B336" s="10" t="s">
        <v>525</v>
      </c>
      <c r="C336" s="10" t="s">
        <v>566</v>
      </c>
      <c r="D336" s="10">
        <f t="shared" si="29"/>
        <v>45</v>
      </c>
      <c r="E336" s="10"/>
      <c r="F336" s="10" t="s">
        <v>567</v>
      </c>
      <c r="G336" s="10">
        <f t="shared" si="31"/>
        <v>46</v>
      </c>
      <c r="H336" s="10"/>
      <c r="I336" s="10"/>
    </row>
    <row r="337" spans="1:9" ht="15.75">
      <c r="A337" s="10">
        <f t="shared" si="28"/>
        <v>307</v>
      </c>
      <c r="B337" s="10" t="s">
        <v>525</v>
      </c>
      <c r="C337" s="10" t="s">
        <v>568</v>
      </c>
      <c r="D337" s="10">
        <f t="shared" si="29"/>
        <v>47</v>
      </c>
      <c r="E337" s="10"/>
      <c r="F337" s="10" t="s">
        <v>569</v>
      </c>
      <c r="G337" s="10">
        <f t="shared" si="31"/>
        <v>48</v>
      </c>
      <c r="H337" s="10"/>
      <c r="I337" s="10"/>
    </row>
    <row r="338" spans="1:9" ht="15.75">
      <c r="A338" s="10">
        <f t="shared" si="28"/>
        <v>308</v>
      </c>
      <c r="B338" s="10" t="s">
        <v>525</v>
      </c>
      <c r="C338" s="10" t="s">
        <v>570</v>
      </c>
      <c r="D338" s="10">
        <f t="shared" si="29"/>
        <v>49</v>
      </c>
      <c r="E338" s="10"/>
      <c r="F338" s="10" t="s">
        <v>571</v>
      </c>
      <c r="G338" s="10">
        <f t="shared" si="31"/>
        <v>50</v>
      </c>
      <c r="H338" s="10"/>
      <c r="I338" s="10"/>
    </row>
    <row r="339" spans="1:9" ht="15.75">
      <c r="A339" s="10">
        <f t="shared" si="28"/>
        <v>309</v>
      </c>
      <c r="B339" s="10" t="s">
        <v>525</v>
      </c>
      <c r="C339" s="10" t="s">
        <v>572</v>
      </c>
      <c r="D339" s="10">
        <f t="shared" si="29"/>
        <v>51</v>
      </c>
      <c r="E339" s="10"/>
      <c r="F339" s="10" t="s">
        <v>573</v>
      </c>
      <c r="G339" s="10">
        <f t="shared" si="31"/>
        <v>52</v>
      </c>
      <c r="H339" s="10"/>
      <c r="I339" s="10"/>
    </row>
    <row r="340" spans="1:9" ht="15.75">
      <c r="A340" s="10">
        <f t="shared" si="28"/>
        <v>310</v>
      </c>
      <c r="B340" s="10" t="s">
        <v>525</v>
      </c>
      <c r="C340" s="10" t="s">
        <v>574</v>
      </c>
      <c r="D340" s="10">
        <f t="shared" si="29"/>
        <v>53</v>
      </c>
      <c r="E340" s="10"/>
      <c r="F340" s="10" t="s">
        <v>575</v>
      </c>
      <c r="G340" s="10">
        <f t="shared" si="31"/>
        <v>54</v>
      </c>
      <c r="H340" s="10"/>
      <c r="I340" s="10"/>
    </row>
    <row r="341" spans="1:9" ht="15.75">
      <c r="A341" s="10">
        <f t="shared" si="28"/>
        <v>311</v>
      </c>
      <c r="B341" s="10" t="s">
        <v>525</v>
      </c>
      <c r="C341" s="10" t="s">
        <v>576</v>
      </c>
      <c r="D341" s="10">
        <f t="shared" si="29"/>
        <v>55</v>
      </c>
      <c r="E341" s="10"/>
      <c r="F341" s="10" t="s">
        <v>576</v>
      </c>
      <c r="G341" s="12"/>
      <c r="H341" s="10">
        <f>G340+2</f>
        <v>56</v>
      </c>
      <c r="I341" s="10"/>
    </row>
    <row r="342" spans="1:5" ht="15.75">
      <c r="A342" s="18"/>
      <c r="B342" s="18"/>
      <c r="C342" s="18"/>
      <c r="D342" s="18"/>
      <c r="E342" s="18"/>
    </row>
    <row r="343" spans="1:5" ht="15.75">
      <c r="A343" s="21" t="s">
        <v>577</v>
      </c>
      <c r="B343" s="21"/>
      <c r="C343" s="21"/>
      <c r="D343" s="21"/>
      <c r="E343" s="21"/>
    </row>
    <row r="344" spans="1:9" ht="15.75">
      <c r="A344" s="10">
        <v>312</v>
      </c>
      <c r="B344" s="10" t="s">
        <v>497</v>
      </c>
      <c r="C344" s="10" t="s">
        <v>578</v>
      </c>
      <c r="D344" s="10">
        <v>1</v>
      </c>
      <c r="E344" s="10"/>
      <c r="F344" s="11" t="s">
        <v>579</v>
      </c>
      <c r="G344" s="10">
        <v>2</v>
      </c>
      <c r="H344" s="10"/>
      <c r="I344" s="10"/>
    </row>
    <row r="345" spans="1:9" ht="15.75">
      <c r="A345" s="10">
        <f aca="true" t="shared" si="32" ref="A345:A362">A344+1</f>
        <v>313</v>
      </c>
      <c r="B345" s="10" t="s">
        <v>497</v>
      </c>
      <c r="C345" s="10" t="s">
        <v>580</v>
      </c>
      <c r="D345" s="10">
        <f aca="true" t="shared" si="33" ref="D345:D354">D344+2</f>
        <v>3</v>
      </c>
      <c r="E345" s="10"/>
      <c r="F345" s="10" t="s">
        <v>581</v>
      </c>
      <c r="G345" s="10">
        <f aca="true" t="shared" si="34" ref="G345:G350">G344+2</f>
        <v>4</v>
      </c>
      <c r="H345" s="10"/>
      <c r="I345" s="10"/>
    </row>
    <row r="346" spans="1:9" ht="15.75">
      <c r="A346" s="10">
        <f t="shared" si="32"/>
        <v>314</v>
      </c>
      <c r="B346" s="10" t="s">
        <v>497</v>
      </c>
      <c r="C346" s="10" t="s">
        <v>582</v>
      </c>
      <c r="D346" s="10">
        <f t="shared" si="33"/>
        <v>5</v>
      </c>
      <c r="E346" s="10"/>
      <c r="F346" s="10" t="s">
        <v>583</v>
      </c>
      <c r="G346" s="10">
        <f t="shared" si="34"/>
        <v>6</v>
      </c>
      <c r="H346" s="10"/>
      <c r="I346" s="10"/>
    </row>
    <row r="347" spans="1:9" ht="15.75">
      <c r="A347" s="10">
        <f t="shared" si="32"/>
        <v>315</v>
      </c>
      <c r="B347" s="10" t="s">
        <v>497</v>
      </c>
      <c r="C347" s="10" t="s">
        <v>584</v>
      </c>
      <c r="D347" s="10">
        <f t="shared" si="33"/>
        <v>7</v>
      </c>
      <c r="E347" s="10"/>
      <c r="F347" s="10" t="s">
        <v>585</v>
      </c>
      <c r="G347" s="10">
        <f t="shared" si="34"/>
        <v>8</v>
      </c>
      <c r="H347" s="10"/>
      <c r="I347" s="10"/>
    </row>
    <row r="348" spans="1:9" ht="15.75">
      <c r="A348" s="10">
        <f t="shared" si="32"/>
        <v>316</v>
      </c>
      <c r="B348" s="10" t="s">
        <v>497</v>
      </c>
      <c r="C348" s="10" t="s">
        <v>586</v>
      </c>
      <c r="D348" s="10">
        <f t="shared" si="33"/>
        <v>9</v>
      </c>
      <c r="E348" s="10"/>
      <c r="F348" s="10" t="s">
        <v>587</v>
      </c>
      <c r="G348" s="10">
        <f t="shared" si="34"/>
        <v>10</v>
      </c>
      <c r="H348" s="10"/>
      <c r="I348" s="10"/>
    </row>
    <row r="349" spans="1:9" ht="15.75">
      <c r="A349" s="10">
        <f t="shared" si="32"/>
        <v>317</v>
      </c>
      <c r="B349" s="10" t="s">
        <v>497</v>
      </c>
      <c r="C349" s="10" t="s">
        <v>588</v>
      </c>
      <c r="D349" s="10">
        <f t="shared" si="33"/>
        <v>11</v>
      </c>
      <c r="E349" s="10"/>
      <c r="F349" s="10" t="s">
        <v>589</v>
      </c>
      <c r="G349" s="10">
        <f t="shared" si="34"/>
        <v>12</v>
      </c>
      <c r="H349" s="10"/>
      <c r="I349" s="10"/>
    </row>
    <row r="350" spans="1:9" ht="15.75">
      <c r="A350" s="10">
        <f t="shared" si="32"/>
        <v>318</v>
      </c>
      <c r="B350" s="10" t="s">
        <v>497</v>
      </c>
      <c r="C350" s="10" t="s">
        <v>590</v>
      </c>
      <c r="D350" s="10">
        <f t="shared" si="33"/>
        <v>13</v>
      </c>
      <c r="E350" s="10"/>
      <c r="F350" s="10" t="s">
        <v>591</v>
      </c>
      <c r="G350" s="10">
        <f t="shared" si="34"/>
        <v>14</v>
      </c>
      <c r="H350" s="10"/>
      <c r="I350" s="10"/>
    </row>
    <row r="351" spans="1:9" ht="15.75">
      <c r="A351" s="10">
        <f t="shared" si="32"/>
        <v>319</v>
      </c>
      <c r="B351" s="10" t="s">
        <v>497</v>
      </c>
      <c r="C351" s="10" t="s">
        <v>592</v>
      </c>
      <c r="D351" s="10">
        <f t="shared" si="33"/>
        <v>15</v>
      </c>
      <c r="E351" s="10"/>
      <c r="F351" s="10" t="s">
        <v>593</v>
      </c>
      <c r="G351" s="12"/>
      <c r="H351" s="10">
        <f>G350+2</f>
        <v>16</v>
      </c>
      <c r="I351" s="10"/>
    </row>
    <row r="352" spans="1:9" ht="15.75">
      <c r="A352" s="10">
        <f t="shared" si="32"/>
        <v>320</v>
      </c>
      <c r="B352" s="10" t="s">
        <v>497</v>
      </c>
      <c r="C352" s="10" t="s">
        <v>594</v>
      </c>
      <c r="D352" s="10">
        <f t="shared" si="33"/>
        <v>17</v>
      </c>
      <c r="E352" s="10"/>
      <c r="F352" s="10" t="s">
        <v>595</v>
      </c>
      <c r="G352" s="12"/>
      <c r="H352" s="10">
        <f>H351+2</f>
        <v>18</v>
      </c>
      <c r="I352" s="10"/>
    </row>
    <row r="353" spans="1:9" ht="15.75">
      <c r="A353" s="10">
        <f t="shared" si="32"/>
        <v>321</v>
      </c>
      <c r="B353" s="10" t="s">
        <v>497</v>
      </c>
      <c r="C353" s="10" t="s">
        <v>596</v>
      </c>
      <c r="D353" s="10">
        <f t="shared" si="33"/>
        <v>19</v>
      </c>
      <c r="E353" s="10"/>
      <c r="F353" s="10" t="s">
        <v>597</v>
      </c>
      <c r="G353" s="10">
        <f>H352+2</f>
        <v>20</v>
      </c>
      <c r="H353" s="10"/>
      <c r="I353" s="10"/>
    </row>
    <row r="354" spans="1:9" ht="15.75">
      <c r="A354" s="10">
        <f t="shared" si="32"/>
        <v>322</v>
      </c>
      <c r="B354" s="10" t="s">
        <v>497</v>
      </c>
      <c r="C354" s="10" t="s">
        <v>598</v>
      </c>
      <c r="D354" s="10">
        <f t="shared" si="33"/>
        <v>21</v>
      </c>
      <c r="E354" s="10"/>
      <c r="F354" s="10"/>
      <c r="G354" s="10"/>
      <c r="H354" s="10"/>
      <c r="I354" s="10"/>
    </row>
    <row r="355" spans="1:9" ht="15.75">
      <c r="A355" s="10">
        <f t="shared" si="32"/>
        <v>323</v>
      </c>
      <c r="B355" s="10" t="s">
        <v>497</v>
      </c>
      <c r="C355" s="10" t="s">
        <v>599</v>
      </c>
      <c r="D355" s="10"/>
      <c r="E355" s="10">
        <v>23</v>
      </c>
      <c r="F355" s="10"/>
      <c r="G355" s="10"/>
      <c r="H355" s="10"/>
      <c r="I355" s="10"/>
    </row>
    <row r="356" spans="1:9" ht="15.75">
      <c r="A356" s="10">
        <f t="shared" si="32"/>
        <v>324</v>
      </c>
      <c r="B356" s="10" t="s">
        <v>497</v>
      </c>
      <c r="C356" s="10" t="s">
        <v>600</v>
      </c>
      <c r="D356" s="10">
        <v>25</v>
      </c>
      <c r="E356" s="10"/>
      <c r="F356" s="10"/>
      <c r="G356" s="10"/>
      <c r="H356" s="10"/>
      <c r="I356" s="10"/>
    </row>
    <row r="357" spans="1:9" ht="15.75">
      <c r="A357" s="10">
        <f t="shared" si="32"/>
        <v>325</v>
      </c>
      <c r="B357" s="10" t="s">
        <v>497</v>
      </c>
      <c r="C357" s="10" t="s">
        <v>601</v>
      </c>
      <c r="D357" s="10">
        <f>D356+2</f>
        <v>27</v>
      </c>
      <c r="E357" s="10"/>
      <c r="F357" s="10"/>
      <c r="G357" s="10"/>
      <c r="H357" s="10"/>
      <c r="I357" s="10"/>
    </row>
    <row r="358" spans="1:9" ht="15.75">
      <c r="A358" s="10">
        <f t="shared" si="32"/>
        <v>326</v>
      </c>
      <c r="B358" s="10" t="s">
        <v>497</v>
      </c>
      <c r="C358" s="10" t="s">
        <v>602</v>
      </c>
      <c r="D358" s="10"/>
      <c r="E358" s="10">
        <v>29</v>
      </c>
      <c r="F358" s="10"/>
      <c r="G358" s="10"/>
      <c r="H358" s="10"/>
      <c r="I358" s="10"/>
    </row>
    <row r="359" spans="1:9" ht="15.75">
      <c r="A359" s="10">
        <f t="shared" si="32"/>
        <v>327</v>
      </c>
      <c r="B359" s="10" t="s">
        <v>497</v>
      </c>
      <c r="C359" s="10" t="s">
        <v>603</v>
      </c>
      <c r="D359" s="10">
        <v>31</v>
      </c>
      <c r="E359" s="10"/>
      <c r="F359" s="10"/>
      <c r="G359" s="10"/>
      <c r="H359" s="10"/>
      <c r="I359" s="10"/>
    </row>
    <row r="360" spans="1:9" ht="15.75">
      <c r="A360" s="10">
        <f t="shared" si="32"/>
        <v>328</v>
      </c>
      <c r="B360" s="10" t="s">
        <v>497</v>
      </c>
      <c r="C360" s="10" t="s">
        <v>604</v>
      </c>
      <c r="D360" s="10">
        <f>D359+2</f>
        <v>33</v>
      </c>
      <c r="E360" s="10"/>
      <c r="F360" s="10"/>
      <c r="G360" s="10"/>
      <c r="H360" s="10"/>
      <c r="I360" s="10"/>
    </row>
    <row r="361" spans="1:9" ht="15.75">
      <c r="A361" s="10">
        <f t="shared" si="32"/>
        <v>329</v>
      </c>
      <c r="B361" s="10" t="s">
        <v>497</v>
      </c>
      <c r="C361" s="10" t="s">
        <v>605</v>
      </c>
      <c r="D361" s="10">
        <f>D360+2</f>
        <v>35</v>
      </c>
      <c r="E361" s="10"/>
      <c r="F361" s="10"/>
      <c r="G361" s="10"/>
      <c r="H361" s="10"/>
      <c r="I361" s="10"/>
    </row>
    <row r="362" spans="1:9" ht="15.75">
      <c r="A362" s="10">
        <f t="shared" si="32"/>
        <v>330</v>
      </c>
      <c r="B362" s="10" t="s">
        <v>497</v>
      </c>
      <c r="C362" s="10" t="s">
        <v>606</v>
      </c>
      <c r="D362" s="10">
        <f>D361+2</f>
        <v>37</v>
      </c>
      <c r="E362" s="10"/>
      <c r="F362" s="10"/>
      <c r="G362" s="10"/>
      <c r="H362" s="10"/>
      <c r="I362" s="10"/>
    </row>
    <row r="363" spans="1:5" ht="15.75">
      <c r="A363" s="18"/>
      <c r="B363" s="18"/>
      <c r="C363" s="18"/>
      <c r="D363" s="18"/>
      <c r="E363" s="18"/>
    </row>
    <row r="364" spans="1:5" ht="15.75">
      <c r="A364" s="21" t="s">
        <v>607</v>
      </c>
      <c r="B364" s="21"/>
      <c r="C364" s="21"/>
      <c r="D364" s="21"/>
      <c r="E364" s="21"/>
    </row>
    <row r="365" spans="1:9" ht="15.75">
      <c r="A365" s="10">
        <v>331</v>
      </c>
      <c r="B365" s="10" t="s">
        <v>608</v>
      </c>
      <c r="C365" s="10" t="s">
        <v>609</v>
      </c>
      <c r="D365" s="10">
        <v>1</v>
      </c>
      <c r="E365" s="10"/>
      <c r="F365" s="11" t="s">
        <v>609</v>
      </c>
      <c r="G365" s="10">
        <v>2</v>
      </c>
      <c r="H365" s="10"/>
      <c r="I365" s="10"/>
    </row>
    <row r="366" spans="1:9" ht="15.75">
      <c r="A366" s="10">
        <f aca="true" t="shared" si="35" ref="A366:A372">A365+1</f>
        <v>332</v>
      </c>
      <c r="B366" s="10" t="s">
        <v>608</v>
      </c>
      <c r="C366" s="10" t="s">
        <v>610</v>
      </c>
      <c r="D366" s="10">
        <f>D365+2</f>
        <v>3</v>
      </c>
      <c r="E366" s="10"/>
      <c r="F366" s="10" t="s">
        <v>611</v>
      </c>
      <c r="G366" s="10">
        <f>G365+2</f>
        <v>4</v>
      </c>
      <c r="H366" s="10"/>
      <c r="I366" s="10"/>
    </row>
    <row r="367" spans="1:9" ht="15.75">
      <c r="A367" s="10">
        <f t="shared" si="35"/>
        <v>333</v>
      </c>
      <c r="B367" s="10" t="s">
        <v>608</v>
      </c>
      <c r="C367" s="10" t="s">
        <v>612</v>
      </c>
      <c r="D367" s="10">
        <f>D366+2</f>
        <v>5</v>
      </c>
      <c r="E367" s="10"/>
      <c r="F367" s="10" t="s">
        <v>613</v>
      </c>
      <c r="G367" s="10">
        <f>G366+2</f>
        <v>6</v>
      </c>
      <c r="H367" s="10"/>
      <c r="I367" s="10"/>
    </row>
    <row r="368" spans="1:9" ht="15.75">
      <c r="A368" s="10">
        <f t="shared" si="35"/>
        <v>334</v>
      </c>
      <c r="B368" s="10" t="s">
        <v>608</v>
      </c>
      <c r="C368" s="10" t="s">
        <v>614</v>
      </c>
      <c r="D368" s="10">
        <f>D367+2</f>
        <v>7</v>
      </c>
      <c r="E368" s="10"/>
      <c r="F368" s="10" t="s">
        <v>615</v>
      </c>
      <c r="G368" s="12"/>
      <c r="H368" s="10">
        <f>G367+2</f>
        <v>8</v>
      </c>
      <c r="I368" s="10"/>
    </row>
    <row r="369" spans="1:9" ht="15.75">
      <c r="A369" s="10">
        <f t="shared" si="35"/>
        <v>335</v>
      </c>
      <c r="B369" s="10" t="s">
        <v>608</v>
      </c>
      <c r="C369" s="10"/>
      <c r="D369" s="10"/>
      <c r="E369" s="10"/>
      <c r="F369" s="10" t="s">
        <v>616</v>
      </c>
      <c r="G369" s="10">
        <f>H368+2</f>
        <v>10</v>
      </c>
      <c r="H369" s="10"/>
      <c r="I369" s="10"/>
    </row>
    <row r="370" spans="1:9" ht="15.75">
      <c r="A370" s="10">
        <f t="shared" si="35"/>
        <v>336</v>
      </c>
      <c r="B370" s="10" t="s">
        <v>608</v>
      </c>
      <c r="C370" s="10"/>
      <c r="D370" s="10"/>
      <c r="E370" s="10"/>
      <c r="F370" s="10" t="s">
        <v>617</v>
      </c>
      <c r="G370" s="10">
        <f>G369+2</f>
        <v>12</v>
      </c>
      <c r="H370" s="10"/>
      <c r="I370" s="10"/>
    </row>
    <row r="371" spans="1:9" ht="15.75">
      <c r="A371" s="10">
        <f t="shared" si="35"/>
        <v>337</v>
      </c>
      <c r="B371" s="10" t="s">
        <v>608</v>
      </c>
      <c r="C371" s="10"/>
      <c r="D371" s="10"/>
      <c r="E371" s="10"/>
      <c r="F371" s="10" t="s">
        <v>618</v>
      </c>
      <c r="G371" s="10">
        <f>G370+2</f>
        <v>14</v>
      </c>
      <c r="H371" s="10"/>
      <c r="I371" s="10"/>
    </row>
    <row r="372" spans="1:9" ht="15.75">
      <c r="A372" s="10">
        <f t="shared" si="35"/>
        <v>338</v>
      </c>
      <c r="B372" s="10" t="s">
        <v>608</v>
      </c>
      <c r="C372" s="10"/>
      <c r="D372" s="10"/>
      <c r="E372" s="10"/>
      <c r="F372" s="10" t="s">
        <v>619</v>
      </c>
      <c r="G372" s="10">
        <f>G371+2</f>
        <v>16</v>
      </c>
      <c r="H372" s="10"/>
      <c r="I372" s="10"/>
    </row>
    <row r="373" spans="1:5" ht="15.75">
      <c r="A373" s="18"/>
      <c r="B373" s="18"/>
      <c r="C373" s="18"/>
      <c r="D373" s="18"/>
      <c r="E373" s="18"/>
    </row>
    <row r="374" spans="1:5" ht="15.75">
      <c r="A374" s="21" t="s">
        <v>620</v>
      </c>
      <c r="B374" s="21"/>
      <c r="C374" s="21"/>
      <c r="D374" s="21"/>
      <c r="E374" s="21"/>
    </row>
    <row r="375" spans="1:9" ht="15.75">
      <c r="A375" s="10">
        <v>339</v>
      </c>
      <c r="B375" s="10" t="s">
        <v>621</v>
      </c>
      <c r="C375" s="10" t="s">
        <v>622</v>
      </c>
      <c r="D375" s="10"/>
      <c r="E375" s="10">
        <v>1</v>
      </c>
      <c r="F375" s="11" t="s">
        <v>623</v>
      </c>
      <c r="G375" s="11">
        <v>2</v>
      </c>
      <c r="H375" s="10"/>
      <c r="I375" s="10"/>
    </row>
    <row r="376" spans="1:9" ht="15.75">
      <c r="A376" s="10">
        <f aca="true" t="shared" si="36" ref="A376:A381">A375+1</f>
        <v>340</v>
      </c>
      <c r="B376" s="10" t="s">
        <v>621</v>
      </c>
      <c r="C376" s="10" t="s">
        <v>443</v>
      </c>
      <c r="D376" s="10"/>
      <c r="E376" s="10">
        <f>E375+2</f>
        <v>3</v>
      </c>
      <c r="F376" s="10" t="s">
        <v>624</v>
      </c>
      <c r="G376" s="10">
        <f>G375+2</f>
        <v>4</v>
      </c>
      <c r="H376" s="10"/>
      <c r="I376" s="10"/>
    </row>
    <row r="377" spans="1:9" ht="15.75">
      <c r="A377" s="10">
        <f t="shared" si="36"/>
        <v>341</v>
      </c>
      <c r="B377" s="10" t="s">
        <v>621</v>
      </c>
      <c r="C377" s="10" t="s">
        <v>625</v>
      </c>
      <c r="D377" s="10"/>
      <c r="E377" s="10">
        <f>E376+2</f>
        <v>5</v>
      </c>
      <c r="F377" s="10" t="s">
        <v>626</v>
      </c>
      <c r="G377" s="10">
        <f>G376+2</f>
        <v>6</v>
      </c>
      <c r="H377" s="10"/>
      <c r="I377" s="10"/>
    </row>
    <row r="378" spans="1:9" ht="15.75">
      <c r="A378" s="10">
        <f t="shared" si="36"/>
        <v>342</v>
      </c>
      <c r="B378" s="10" t="s">
        <v>621</v>
      </c>
      <c r="C378" s="10" t="s">
        <v>627</v>
      </c>
      <c r="D378" s="10"/>
      <c r="E378" s="10">
        <f>E377+2</f>
        <v>7</v>
      </c>
      <c r="F378" s="10" t="s">
        <v>628</v>
      </c>
      <c r="G378" s="12"/>
      <c r="H378" s="10">
        <f>G377+2</f>
        <v>8</v>
      </c>
      <c r="I378" s="10"/>
    </row>
    <row r="379" spans="1:9" ht="15.75">
      <c r="A379" s="10">
        <f t="shared" si="36"/>
        <v>343</v>
      </c>
      <c r="B379" s="10" t="s">
        <v>621</v>
      </c>
      <c r="C379" s="10" t="s">
        <v>629</v>
      </c>
      <c r="D379" s="10"/>
      <c r="E379" s="10">
        <f>E378+2</f>
        <v>9</v>
      </c>
      <c r="F379" s="10" t="s">
        <v>630</v>
      </c>
      <c r="G379" s="10">
        <f>H378+2</f>
        <v>10</v>
      </c>
      <c r="H379" s="10"/>
      <c r="I379" s="10"/>
    </row>
    <row r="380" spans="1:9" ht="15.75">
      <c r="A380" s="10">
        <f t="shared" si="36"/>
        <v>344</v>
      </c>
      <c r="B380" s="10" t="s">
        <v>621</v>
      </c>
      <c r="C380" s="10" t="s">
        <v>631</v>
      </c>
      <c r="D380" s="10">
        <v>11</v>
      </c>
      <c r="E380" s="10"/>
      <c r="F380" s="10" t="s">
        <v>628</v>
      </c>
      <c r="G380" s="10">
        <f>G379+2</f>
        <v>12</v>
      </c>
      <c r="H380" s="10"/>
      <c r="I380" s="10"/>
    </row>
    <row r="381" spans="1:9" ht="15.75">
      <c r="A381" s="10">
        <f t="shared" si="36"/>
        <v>345</v>
      </c>
      <c r="B381" s="11" t="s">
        <v>621</v>
      </c>
      <c r="C381" s="10"/>
      <c r="D381" s="10"/>
      <c r="E381" s="10"/>
      <c r="F381" s="10" t="s">
        <v>632</v>
      </c>
      <c r="G381" s="10">
        <f>G380+2</f>
        <v>14</v>
      </c>
      <c r="H381" s="10"/>
      <c r="I381" s="10"/>
    </row>
    <row r="382" spans="1:5" ht="15.75">
      <c r="A382" s="18"/>
      <c r="B382" s="18"/>
      <c r="C382" s="18"/>
      <c r="D382" s="18"/>
      <c r="E382" s="18"/>
    </row>
    <row r="383" spans="1:5" ht="15.75">
      <c r="A383" s="21" t="s">
        <v>633</v>
      </c>
      <c r="B383" s="21"/>
      <c r="C383" s="21"/>
      <c r="D383" s="21"/>
      <c r="E383" s="21"/>
    </row>
    <row r="384" spans="1:9" ht="15.75">
      <c r="A384" s="10">
        <v>346</v>
      </c>
      <c r="B384" s="10" t="s">
        <v>634</v>
      </c>
      <c r="C384" s="10" t="s">
        <v>635</v>
      </c>
      <c r="D384" s="10">
        <v>1</v>
      </c>
      <c r="E384" s="10"/>
      <c r="F384" s="11" t="s">
        <v>636</v>
      </c>
      <c r="G384" s="11">
        <v>2</v>
      </c>
      <c r="H384" s="10"/>
      <c r="I384" s="10"/>
    </row>
    <row r="385" spans="1:9" ht="15.75">
      <c r="A385" s="10">
        <f aca="true" t="shared" si="37" ref="A385:A397">A384+1</f>
        <v>347</v>
      </c>
      <c r="B385" s="10" t="s">
        <v>634</v>
      </c>
      <c r="C385" s="10" t="s">
        <v>637</v>
      </c>
      <c r="D385" s="10">
        <f>D384+2</f>
        <v>3</v>
      </c>
      <c r="E385" s="10"/>
      <c r="F385" s="10" t="s">
        <v>638</v>
      </c>
      <c r="G385" s="12"/>
      <c r="H385" s="10">
        <f>G384+2</f>
        <v>4</v>
      </c>
      <c r="I385" s="10"/>
    </row>
    <row r="386" spans="1:9" ht="15.75">
      <c r="A386" s="10">
        <f t="shared" si="37"/>
        <v>348</v>
      </c>
      <c r="B386" s="10" t="s">
        <v>634</v>
      </c>
      <c r="C386" s="10" t="s">
        <v>639</v>
      </c>
      <c r="D386" s="10"/>
      <c r="E386" s="10">
        <v>5</v>
      </c>
      <c r="F386" s="10" t="s">
        <v>640</v>
      </c>
      <c r="G386" s="10">
        <f>H385+2</f>
        <v>6</v>
      </c>
      <c r="H386" s="10"/>
      <c r="I386" s="10"/>
    </row>
    <row r="387" spans="1:9" ht="15.75">
      <c r="A387" s="10">
        <f t="shared" si="37"/>
        <v>349</v>
      </c>
      <c r="B387" s="10" t="s">
        <v>634</v>
      </c>
      <c r="C387" s="11" t="s">
        <v>641</v>
      </c>
      <c r="D387" s="10">
        <v>7</v>
      </c>
      <c r="E387" s="10"/>
      <c r="F387" s="10" t="s">
        <v>642</v>
      </c>
      <c r="G387" s="10">
        <f>G386+2</f>
        <v>8</v>
      </c>
      <c r="H387" s="10"/>
      <c r="I387" s="10"/>
    </row>
    <row r="388" spans="1:9" ht="15.75">
      <c r="A388" s="10">
        <f t="shared" si="37"/>
        <v>350</v>
      </c>
      <c r="B388" s="10" t="s">
        <v>634</v>
      </c>
      <c r="C388" s="11" t="s">
        <v>643</v>
      </c>
      <c r="D388" s="10">
        <f>D387+2</f>
        <v>9</v>
      </c>
      <c r="E388" s="10"/>
      <c r="F388" s="10" t="s">
        <v>644</v>
      </c>
      <c r="G388" s="10">
        <f>G387+2</f>
        <v>10</v>
      </c>
      <c r="H388" s="10"/>
      <c r="I388" s="10"/>
    </row>
    <row r="389" spans="1:9" ht="15.75">
      <c r="A389" s="10">
        <f t="shared" si="37"/>
        <v>351</v>
      </c>
      <c r="B389" s="10" t="s">
        <v>634</v>
      </c>
      <c r="C389" s="11" t="s">
        <v>645</v>
      </c>
      <c r="D389" s="10"/>
      <c r="E389" s="10">
        <v>11</v>
      </c>
      <c r="F389" s="10" t="s">
        <v>638</v>
      </c>
      <c r="G389" s="10">
        <f>G388+2</f>
        <v>12</v>
      </c>
      <c r="H389" s="10"/>
      <c r="I389" s="10"/>
    </row>
    <row r="390" spans="1:9" ht="15.75">
      <c r="A390" s="10">
        <f t="shared" si="37"/>
        <v>352</v>
      </c>
      <c r="B390" s="10" t="s">
        <v>634</v>
      </c>
      <c r="C390" s="11" t="s">
        <v>646</v>
      </c>
      <c r="D390" s="10">
        <v>13</v>
      </c>
      <c r="E390" s="10"/>
      <c r="F390" s="10" t="s">
        <v>647</v>
      </c>
      <c r="G390" s="10">
        <f>G389+2</f>
        <v>14</v>
      </c>
      <c r="H390" s="10"/>
      <c r="I390" s="10"/>
    </row>
    <row r="391" spans="1:9" ht="15.75">
      <c r="A391" s="10">
        <f t="shared" si="37"/>
        <v>353</v>
      </c>
      <c r="B391" s="10" t="s">
        <v>634</v>
      </c>
      <c r="C391" s="10" t="s">
        <v>648</v>
      </c>
      <c r="D391" s="10"/>
      <c r="E391" s="10">
        <v>15</v>
      </c>
      <c r="F391" s="10" t="s">
        <v>639</v>
      </c>
      <c r="G391" s="12"/>
      <c r="H391" s="10">
        <f>G390+2</f>
        <v>16</v>
      </c>
      <c r="I391" s="10"/>
    </row>
    <row r="392" spans="1:9" ht="15.75">
      <c r="A392" s="10">
        <f t="shared" si="37"/>
        <v>354</v>
      </c>
      <c r="B392" s="10" t="s">
        <v>634</v>
      </c>
      <c r="C392" s="10" t="s">
        <v>649</v>
      </c>
      <c r="D392" s="10"/>
      <c r="E392" s="10">
        <f>E391+2</f>
        <v>17</v>
      </c>
      <c r="F392" s="10" t="s">
        <v>648</v>
      </c>
      <c r="G392" s="12"/>
      <c r="H392" s="10">
        <f aca="true" t="shared" si="38" ref="H392:H397">H391+2</f>
        <v>18</v>
      </c>
      <c r="I392" s="10"/>
    </row>
    <row r="393" spans="1:9" ht="15.75">
      <c r="A393" s="10">
        <f t="shared" si="37"/>
        <v>355</v>
      </c>
      <c r="B393" s="10" t="s">
        <v>634</v>
      </c>
      <c r="C393" s="10" t="s">
        <v>650</v>
      </c>
      <c r="D393" s="10"/>
      <c r="E393" s="10">
        <f>E392+2</f>
        <v>19</v>
      </c>
      <c r="F393" s="10" t="s">
        <v>650</v>
      </c>
      <c r="G393" s="12"/>
      <c r="H393" s="10">
        <f t="shared" si="38"/>
        <v>20</v>
      </c>
      <c r="I393" s="10"/>
    </row>
    <row r="394" spans="1:9" ht="15.75">
      <c r="A394" s="10">
        <f t="shared" si="37"/>
        <v>356</v>
      </c>
      <c r="B394" s="10" t="s">
        <v>634</v>
      </c>
      <c r="C394" s="10" t="s">
        <v>651</v>
      </c>
      <c r="D394" s="10"/>
      <c r="E394" s="10">
        <f>E393+2</f>
        <v>21</v>
      </c>
      <c r="F394" s="10" t="s">
        <v>652</v>
      </c>
      <c r="G394" s="12"/>
      <c r="H394" s="10">
        <f t="shared" si="38"/>
        <v>22</v>
      </c>
      <c r="I394" s="10"/>
    </row>
    <row r="395" spans="1:9" ht="15.75">
      <c r="A395" s="10">
        <f t="shared" si="37"/>
        <v>357</v>
      </c>
      <c r="B395" s="10" t="s">
        <v>634</v>
      </c>
      <c r="C395" s="10" t="s">
        <v>653</v>
      </c>
      <c r="D395" s="10"/>
      <c r="E395" s="10">
        <f>E394+2</f>
        <v>23</v>
      </c>
      <c r="F395" s="10" t="s">
        <v>654</v>
      </c>
      <c r="G395" s="12"/>
      <c r="H395" s="10">
        <f t="shared" si="38"/>
        <v>24</v>
      </c>
      <c r="I395" s="10"/>
    </row>
    <row r="396" spans="1:9" ht="15.75">
      <c r="A396" s="10">
        <f t="shared" si="37"/>
        <v>358</v>
      </c>
      <c r="B396" s="11" t="s">
        <v>634</v>
      </c>
      <c r="C396" s="10"/>
      <c r="D396" s="10"/>
      <c r="E396" s="10"/>
      <c r="F396" s="10" t="s">
        <v>655</v>
      </c>
      <c r="G396" s="12"/>
      <c r="H396" s="10">
        <f t="shared" si="38"/>
        <v>26</v>
      </c>
      <c r="I396" s="10"/>
    </row>
    <row r="397" spans="1:9" ht="15.75">
      <c r="A397" s="10">
        <f t="shared" si="37"/>
        <v>359</v>
      </c>
      <c r="B397" s="10" t="s">
        <v>634</v>
      </c>
      <c r="C397" s="10"/>
      <c r="D397" s="10"/>
      <c r="E397" s="10"/>
      <c r="F397" s="10" t="s">
        <v>656</v>
      </c>
      <c r="G397" s="12"/>
      <c r="H397" s="10">
        <f t="shared" si="38"/>
        <v>28</v>
      </c>
      <c r="I397" s="10"/>
    </row>
    <row r="398" spans="1:5" ht="15.75">
      <c r="A398" s="18"/>
      <c r="B398" s="18"/>
      <c r="C398" s="18"/>
      <c r="D398" s="18"/>
      <c r="E398" s="18"/>
    </row>
    <row r="399" spans="1:5" ht="15.75">
      <c r="A399" s="21" t="s">
        <v>657</v>
      </c>
      <c r="B399" s="21"/>
      <c r="C399" s="21"/>
      <c r="D399" s="21"/>
      <c r="E399" s="21"/>
    </row>
    <row r="400" spans="1:9" ht="15.75">
      <c r="A400" s="28">
        <v>360</v>
      </c>
      <c r="B400" s="28" t="s">
        <v>658</v>
      </c>
      <c r="C400" s="28" t="s">
        <v>567</v>
      </c>
      <c r="D400" s="28">
        <v>1</v>
      </c>
      <c r="E400" s="10"/>
      <c r="F400" s="10"/>
      <c r="G400" s="10"/>
      <c r="H400" s="10"/>
      <c r="I400" s="10"/>
    </row>
    <row r="401" spans="1:9" ht="15.75">
      <c r="A401" s="28">
        <f>A400+1</f>
        <v>361</v>
      </c>
      <c r="B401" s="28" t="s">
        <v>658</v>
      </c>
      <c r="C401" s="28" t="s">
        <v>659</v>
      </c>
      <c r="D401" s="28">
        <f>D400+2</f>
        <v>3</v>
      </c>
      <c r="E401" s="10"/>
      <c r="F401" s="10"/>
      <c r="G401" s="10"/>
      <c r="H401" s="10"/>
      <c r="I401" s="10"/>
    </row>
    <row r="402" ht="15.75">
      <c r="A402" s="1"/>
    </row>
    <row r="403" spans="1:5" ht="15.75">
      <c r="A403" s="21" t="s">
        <v>660</v>
      </c>
      <c r="B403" s="21"/>
      <c r="C403" s="21"/>
      <c r="D403" s="21"/>
      <c r="E403" s="21"/>
    </row>
    <row r="404" spans="1:9" ht="15.75">
      <c r="A404" s="28">
        <f>A401+1</f>
        <v>362</v>
      </c>
      <c r="B404" s="28" t="s">
        <v>661</v>
      </c>
      <c r="C404" s="28" t="s">
        <v>662</v>
      </c>
      <c r="D404" s="28"/>
      <c r="E404" s="10">
        <v>1</v>
      </c>
      <c r="F404" s="10"/>
      <c r="G404" s="10"/>
      <c r="H404" s="10"/>
      <c r="I404" s="10"/>
    </row>
    <row r="405" spans="1:9" ht="15.75">
      <c r="A405" s="28">
        <f>A404+1</f>
        <v>363</v>
      </c>
      <c r="B405" s="28" t="s">
        <v>661</v>
      </c>
      <c r="C405" s="28" t="s">
        <v>663</v>
      </c>
      <c r="D405" s="28">
        <v>3</v>
      </c>
      <c r="E405" s="10"/>
      <c r="F405" s="10"/>
      <c r="G405" s="10"/>
      <c r="H405" s="10"/>
      <c r="I405" s="10"/>
    </row>
    <row r="406" spans="1:9" ht="15.75">
      <c r="A406" s="28">
        <f>A405+1</f>
        <v>364</v>
      </c>
      <c r="B406" s="28" t="s">
        <v>661</v>
      </c>
      <c r="C406" s="28" t="s">
        <v>664</v>
      </c>
      <c r="D406" s="28">
        <f>D405+2</f>
        <v>5</v>
      </c>
      <c r="E406" s="10"/>
      <c r="F406" s="10"/>
      <c r="G406" s="10"/>
      <c r="H406" s="10"/>
      <c r="I406" s="10"/>
    </row>
    <row r="407" ht="15.75">
      <c r="A407" s="1"/>
    </row>
    <row r="408" spans="1:5" ht="15.75">
      <c r="A408" s="21" t="s">
        <v>665</v>
      </c>
      <c r="B408" s="21"/>
      <c r="C408" s="21"/>
      <c r="D408" s="21"/>
      <c r="E408" s="21"/>
    </row>
    <row r="409" spans="1:9" ht="15.75">
      <c r="A409" s="10">
        <f>A406+1</f>
        <v>365</v>
      </c>
      <c r="B409" s="10" t="s">
        <v>666</v>
      </c>
      <c r="C409" s="10" t="s">
        <v>667</v>
      </c>
      <c r="D409" s="10">
        <v>1</v>
      </c>
      <c r="E409" s="10"/>
      <c r="F409" s="10" t="s">
        <v>668</v>
      </c>
      <c r="G409" s="10">
        <v>2</v>
      </c>
      <c r="H409" s="10"/>
      <c r="I409" s="10"/>
    </row>
    <row r="410" spans="1:9" ht="15.75">
      <c r="A410" s="10">
        <f>A409+1</f>
        <v>366</v>
      </c>
      <c r="B410" s="10" t="s">
        <v>666</v>
      </c>
      <c r="C410" s="10" t="s">
        <v>669</v>
      </c>
      <c r="D410" s="10"/>
      <c r="E410" s="10">
        <v>3</v>
      </c>
      <c r="F410" s="10" t="s">
        <v>670</v>
      </c>
      <c r="G410" s="12"/>
      <c r="H410" s="10">
        <f>G409+2</f>
        <v>4</v>
      </c>
      <c r="I410" s="10"/>
    </row>
    <row r="411" spans="1:9" ht="15.75">
      <c r="A411" s="10">
        <f>A410+1</f>
        <v>367</v>
      </c>
      <c r="B411" s="10" t="s">
        <v>666</v>
      </c>
      <c r="C411" s="10" t="s">
        <v>671</v>
      </c>
      <c r="D411" s="10"/>
      <c r="E411" s="10">
        <f>E410+2</f>
        <v>5</v>
      </c>
      <c r="F411" s="10" t="s">
        <v>672</v>
      </c>
      <c r="G411" s="12"/>
      <c r="H411" s="10">
        <f>H410+2</f>
        <v>6</v>
      </c>
      <c r="I411" s="10"/>
    </row>
    <row r="412" spans="1:9" ht="15.75">
      <c r="A412" s="10">
        <f>A411+1</f>
        <v>368</v>
      </c>
      <c r="B412" s="10" t="s">
        <v>666</v>
      </c>
      <c r="C412" s="10"/>
      <c r="D412" s="10"/>
      <c r="E412" s="10"/>
      <c r="F412" s="10" t="s">
        <v>669</v>
      </c>
      <c r="G412" s="12"/>
      <c r="H412" s="10">
        <f>H411+2</f>
        <v>8</v>
      </c>
      <c r="I412" s="10"/>
    </row>
    <row r="414" spans="1:5" ht="15.75">
      <c r="A414" s="6" t="s">
        <v>673</v>
      </c>
      <c r="B414" s="6"/>
      <c r="C414" s="6"/>
      <c r="D414" s="6"/>
      <c r="E414" s="6"/>
    </row>
    <row r="415" spans="1:5" ht="15.75">
      <c r="A415" s="21" t="s">
        <v>329</v>
      </c>
      <c r="B415" s="21"/>
      <c r="C415" s="21"/>
      <c r="D415" s="21"/>
      <c r="E415" s="21"/>
    </row>
    <row r="416" spans="1:9" ht="15.75">
      <c r="A416" s="10">
        <v>369</v>
      </c>
      <c r="B416" s="10" t="s">
        <v>14</v>
      </c>
      <c r="C416" s="25" t="s">
        <v>674</v>
      </c>
      <c r="D416" s="10"/>
      <c r="E416" s="10">
        <v>1</v>
      </c>
      <c r="F416" s="10" t="s">
        <v>675</v>
      </c>
      <c r="G416" s="10">
        <v>2</v>
      </c>
      <c r="H416" s="10"/>
      <c r="I416" s="10"/>
    </row>
    <row r="417" spans="1:9" ht="15.75">
      <c r="A417" s="10">
        <f aca="true" t="shared" si="39" ref="A417:A434">A416+1</f>
        <v>370</v>
      </c>
      <c r="B417" s="10" t="s">
        <v>14</v>
      </c>
      <c r="C417" s="25" t="s">
        <v>676</v>
      </c>
      <c r="D417" s="10"/>
      <c r="E417" s="10">
        <v>3</v>
      </c>
      <c r="F417" s="10" t="s">
        <v>677</v>
      </c>
      <c r="G417" s="11">
        <f>G416+2</f>
        <v>4</v>
      </c>
      <c r="H417" s="10"/>
      <c r="I417" s="10"/>
    </row>
    <row r="418" spans="1:9" ht="15.75">
      <c r="A418" s="10">
        <f t="shared" si="39"/>
        <v>371</v>
      </c>
      <c r="B418" s="10" t="s">
        <v>14</v>
      </c>
      <c r="C418" s="10" t="s">
        <v>678</v>
      </c>
      <c r="D418" s="10">
        <v>5</v>
      </c>
      <c r="E418" s="10"/>
      <c r="F418" s="10" t="s">
        <v>380</v>
      </c>
      <c r="G418" s="12"/>
      <c r="H418" s="11">
        <f>G417+2</f>
        <v>6</v>
      </c>
      <c r="I418" s="10"/>
    </row>
    <row r="419" spans="1:9" ht="15.75">
      <c r="A419" s="10">
        <f t="shared" si="39"/>
        <v>372</v>
      </c>
      <c r="B419" s="10" t="s">
        <v>14</v>
      </c>
      <c r="C419" s="10" t="s">
        <v>679</v>
      </c>
      <c r="D419" s="10">
        <f>D418+2</f>
        <v>7</v>
      </c>
      <c r="E419" s="10"/>
      <c r="F419" s="10" t="s">
        <v>680</v>
      </c>
      <c r="G419" s="11">
        <f>H418+2</f>
        <v>8</v>
      </c>
      <c r="H419" s="10"/>
      <c r="I419" s="10"/>
    </row>
    <row r="420" spans="1:9" ht="15.75">
      <c r="A420" s="10">
        <f t="shared" si="39"/>
        <v>373</v>
      </c>
      <c r="B420" s="10" t="s">
        <v>14</v>
      </c>
      <c r="C420" s="10" t="s">
        <v>681</v>
      </c>
      <c r="D420" s="10">
        <f>D419+2</f>
        <v>9</v>
      </c>
      <c r="E420" s="10"/>
      <c r="F420" s="10" t="s">
        <v>682</v>
      </c>
      <c r="G420" s="12"/>
      <c r="H420" s="11">
        <f>G419+2</f>
        <v>10</v>
      </c>
      <c r="I420" s="10"/>
    </row>
    <row r="421" spans="1:9" ht="15.75">
      <c r="A421" s="10">
        <f t="shared" si="39"/>
        <v>374</v>
      </c>
      <c r="B421" s="10" t="s">
        <v>14</v>
      </c>
      <c r="C421" s="10" t="s">
        <v>683</v>
      </c>
      <c r="D421" s="10">
        <f>D420+2</f>
        <v>11</v>
      </c>
      <c r="E421" s="10"/>
      <c r="F421" s="10" t="s">
        <v>682</v>
      </c>
      <c r="G421" s="11">
        <f>H420+2</f>
        <v>12</v>
      </c>
      <c r="H421" s="10"/>
      <c r="I421" s="10"/>
    </row>
    <row r="422" spans="1:9" ht="15.75">
      <c r="A422" s="10">
        <f t="shared" si="39"/>
        <v>375</v>
      </c>
      <c r="B422" s="10" t="s">
        <v>14</v>
      </c>
      <c r="C422" s="10" t="s">
        <v>684</v>
      </c>
      <c r="D422" s="10">
        <f>D421+2</f>
        <v>13</v>
      </c>
      <c r="E422" s="10"/>
      <c r="F422" s="10" t="s">
        <v>678</v>
      </c>
      <c r="G422" s="12"/>
      <c r="H422" s="11">
        <f>G421+2</f>
        <v>14</v>
      </c>
      <c r="I422" s="10"/>
    </row>
    <row r="423" spans="1:9" ht="15.75">
      <c r="A423" s="10">
        <f t="shared" si="39"/>
        <v>376</v>
      </c>
      <c r="B423" s="10" t="s">
        <v>14</v>
      </c>
      <c r="C423" s="10" t="s">
        <v>685</v>
      </c>
      <c r="D423" s="10"/>
      <c r="E423" s="10">
        <v>15</v>
      </c>
      <c r="F423" s="11" t="s">
        <v>686</v>
      </c>
      <c r="G423" s="12"/>
      <c r="H423" s="11">
        <f>H422+2</f>
        <v>16</v>
      </c>
      <c r="I423" s="10"/>
    </row>
    <row r="424" spans="1:9" ht="15.75">
      <c r="A424" s="10">
        <f t="shared" si="39"/>
        <v>377</v>
      </c>
      <c r="B424" s="10" t="s">
        <v>14</v>
      </c>
      <c r="C424" s="10" t="s">
        <v>681</v>
      </c>
      <c r="D424" s="10">
        <v>17</v>
      </c>
      <c r="E424" s="10"/>
      <c r="F424" s="11" t="s">
        <v>687</v>
      </c>
      <c r="G424" s="12"/>
      <c r="H424" s="11">
        <f>H423+2</f>
        <v>18</v>
      </c>
      <c r="I424" s="10"/>
    </row>
    <row r="425" spans="1:9" ht="15.75">
      <c r="A425" s="10">
        <f t="shared" si="39"/>
        <v>378</v>
      </c>
      <c r="B425" s="10" t="s">
        <v>14</v>
      </c>
      <c r="C425" s="10" t="s">
        <v>688</v>
      </c>
      <c r="D425" s="10">
        <f>D424+2</f>
        <v>19</v>
      </c>
      <c r="E425" s="10"/>
      <c r="F425" s="11" t="s">
        <v>579</v>
      </c>
      <c r="G425" s="12"/>
      <c r="H425" s="11">
        <f>H424+2</f>
        <v>20</v>
      </c>
      <c r="I425" s="10"/>
    </row>
    <row r="426" spans="1:9" ht="15.75">
      <c r="A426" s="10">
        <f t="shared" si="39"/>
        <v>379</v>
      </c>
      <c r="B426" s="10" t="s">
        <v>14</v>
      </c>
      <c r="C426" s="10" t="s">
        <v>689</v>
      </c>
      <c r="D426" s="10">
        <f>D425+2</f>
        <v>21</v>
      </c>
      <c r="E426" s="10"/>
      <c r="F426" s="11" t="s">
        <v>690</v>
      </c>
      <c r="G426" s="11">
        <f>H425+2</f>
        <v>22</v>
      </c>
      <c r="H426" s="10"/>
      <c r="I426" s="10"/>
    </row>
    <row r="427" spans="1:9" ht="15.75">
      <c r="A427" s="10">
        <f t="shared" si="39"/>
        <v>380</v>
      </c>
      <c r="B427" s="10" t="s">
        <v>14</v>
      </c>
      <c r="C427" s="10" t="s">
        <v>691</v>
      </c>
      <c r="D427" s="10">
        <f>D426+2</f>
        <v>23</v>
      </c>
      <c r="E427" s="10"/>
      <c r="F427" s="11" t="s">
        <v>692</v>
      </c>
      <c r="G427" s="11">
        <f>G426+2</f>
        <v>24</v>
      </c>
      <c r="H427" s="10"/>
      <c r="I427" s="10"/>
    </row>
    <row r="428" spans="1:9" ht="15.75">
      <c r="A428" s="10">
        <f t="shared" si="39"/>
        <v>381</v>
      </c>
      <c r="B428" s="10" t="s">
        <v>14</v>
      </c>
      <c r="C428" s="10" t="s">
        <v>693</v>
      </c>
      <c r="D428" s="10"/>
      <c r="E428" s="10">
        <v>25</v>
      </c>
      <c r="F428" s="11" t="s">
        <v>681</v>
      </c>
      <c r="G428" s="12"/>
      <c r="H428" s="11">
        <f>G427+2</f>
        <v>26</v>
      </c>
      <c r="I428" s="10"/>
    </row>
    <row r="429" spans="1:9" ht="15.75">
      <c r="A429" s="10">
        <f t="shared" si="39"/>
        <v>382</v>
      </c>
      <c r="B429" s="10" t="s">
        <v>14</v>
      </c>
      <c r="C429" s="10" t="s">
        <v>694</v>
      </c>
      <c r="D429" s="10"/>
      <c r="E429" s="10">
        <f>E428+2</f>
        <v>27</v>
      </c>
      <c r="F429" s="11" t="s">
        <v>695</v>
      </c>
      <c r="G429" s="11">
        <f>H428+2</f>
        <v>28</v>
      </c>
      <c r="H429" s="10"/>
      <c r="I429" s="10"/>
    </row>
    <row r="430" spans="1:9" ht="15.75">
      <c r="A430" s="10">
        <f t="shared" si="39"/>
        <v>383</v>
      </c>
      <c r="B430" s="10" t="s">
        <v>14</v>
      </c>
      <c r="C430" s="10" t="s">
        <v>678</v>
      </c>
      <c r="D430" s="10"/>
      <c r="E430" s="10">
        <f>E429+2</f>
        <v>29</v>
      </c>
      <c r="F430" s="11" t="s">
        <v>696</v>
      </c>
      <c r="G430" s="11">
        <f>G429+2</f>
        <v>30</v>
      </c>
      <c r="H430" s="10"/>
      <c r="I430" s="10"/>
    </row>
    <row r="431" spans="1:9" ht="15.75">
      <c r="A431" s="10">
        <f t="shared" si="39"/>
        <v>384</v>
      </c>
      <c r="B431" s="10" t="s">
        <v>14</v>
      </c>
      <c r="C431" s="10" t="s">
        <v>697</v>
      </c>
      <c r="D431" s="10">
        <v>31</v>
      </c>
      <c r="E431" s="10"/>
      <c r="F431" s="11" t="s">
        <v>698</v>
      </c>
      <c r="G431" s="11">
        <f>G430+2</f>
        <v>32</v>
      </c>
      <c r="H431" s="10"/>
      <c r="I431" s="10"/>
    </row>
    <row r="432" spans="1:9" ht="15.75">
      <c r="A432" s="10">
        <f t="shared" si="39"/>
        <v>385</v>
      </c>
      <c r="B432" s="10" t="s">
        <v>14</v>
      </c>
      <c r="C432" s="10" t="s">
        <v>699</v>
      </c>
      <c r="D432" s="10">
        <f>D431+2</f>
        <v>33</v>
      </c>
      <c r="E432" s="10"/>
      <c r="F432" s="11" t="s">
        <v>694</v>
      </c>
      <c r="G432" s="12"/>
      <c r="H432" s="11">
        <f>G431+2</f>
        <v>34</v>
      </c>
      <c r="I432" s="10"/>
    </row>
    <row r="433" spans="1:9" ht="15.75">
      <c r="A433" s="10">
        <f t="shared" si="39"/>
        <v>386</v>
      </c>
      <c r="B433" s="10" t="s">
        <v>14</v>
      </c>
      <c r="C433" s="10" t="s">
        <v>700</v>
      </c>
      <c r="D433" s="10">
        <f>D432+2</f>
        <v>35</v>
      </c>
      <c r="E433" s="10"/>
      <c r="F433" s="11" t="s">
        <v>701</v>
      </c>
      <c r="G433" s="11">
        <f>H432+2</f>
        <v>36</v>
      </c>
      <c r="H433" s="10"/>
      <c r="I433" s="10"/>
    </row>
    <row r="434" spans="1:9" ht="15.75">
      <c r="A434" s="10">
        <f t="shared" si="39"/>
        <v>387</v>
      </c>
      <c r="B434" s="10" t="s">
        <v>14</v>
      </c>
      <c r="C434" s="10" t="s">
        <v>702</v>
      </c>
      <c r="D434" s="10">
        <f>D433+2</f>
        <v>37</v>
      </c>
      <c r="E434" s="10"/>
      <c r="F434" s="10"/>
      <c r="G434" s="10"/>
      <c r="H434" s="10"/>
      <c r="I434" s="10"/>
    </row>
    <row r="435" spans="1:5" ht="15.75">
      <c r="A435" s="18"/>
      <c r="B435" s="18"/>
      <c r="C435" s="29"/>
      <c r="D435" s="29"/>
      <c r="E435" s="29"/>
    </row>
    <row r="436" spans="1:5" ht="15.75">
      <c r="A436" s="21" t="s">
        <v>703</v>
      </c>
      <c r="B436" s="21"/>
      <c r="C436" s="21"/>
      <c r="D436" s="21"/>
      <c r="E436" s="21"/>
    </row>
    <row r="437" spans="1:9" ht="15.75">
      <c r="A437" s="10">
        <v>388</v>
      </c>
      <c r="B437" s="10" t="s">
        <v>704</v>
      </c>
      <c r="C437" s="11" t="s">
        <v>705</v>
      </c>
      <c r="D437" s="10">
        <v>1</v>
      </c>
      <c r="E437" s="10"/>
      <c r="F437" s="11" t="s">
        <v>706</v>
      </c>
      <c r="G437" s="12"/>
      <c r="H437" s="10">
        <v>2</v>
      </c>
      <c r="I437" s="10"/>
    </row>
    <row r="438" spans="1:9" ht="15.75">
      <c r="A438" s="10">
        <f aca="true" t="shared" si="40" ref="A438:A448">A437+1</f>
        <v>389</v>
      </c>
      <c r="B438" s="10" t="s">
        <v>704</v>
      </c>
      <c r="C438" s="10" t="s">
        <v>707</v>
      </c>
      <c r="D438" s="10">
        <f>D437+2</f>
        <v>3</v>
      </c>
      <c r="E438" s="10"/>
      <c r="F438" s="11" t="s">
        <v>708</v>
      </c>
      <c r="G438" s="10">
        <f>H437+2</f>
        <v>4</v>
      </c>
      <c r="H438" s="10"/>
      <c r="I438" s="10"/>
    </row>
    <row r="439" spans="1:9" ht="15.75">
      <c r="A439" s="10">
        <f t="shared" si="40"/>
        <v>390</v>
      </c>
      <c r="B439" s="10" t="s">
        <v>704</v>
      </c>
      <c r="C439" s="10" t="s">
        <v>431</v>
      </c>
      <c r="D439" s="10">
        <f>D438+2</f>
        <v>5</v>
      </c>
      <c r="E439" s="10"/>
      <c r="F439" s="10" t="s">
        <v>681</v>
      </c>
      <c r="G439" s="10">
        <f aca="true" t="shared" si="41" ref="G439:G448">G438+2</f>
        <v>6</v>
      </c>
      <c r="H439" s="10"/>
      <c r="I439" s="10"/>
    </row>
    <row r="440" spans="1:9" ht="15.75">
      <c r="A440" s="10">
        <f t="shared" si="40"/>
        <v>391</v>
      </c>
      <c r="B440" s="10" t="s">
        <v>704</v>
      </c>
      <c r="C440" s="11" t="s">
        <v>709</v>
      </c>
      <c r="D440" s="10">
        <f>D439+2</f>
        <v>7</v>
      </c>
      <c r="E440" s="10"/>
      <c r="F440" s="10" t="s">
        <v>710</v>
      </c>
      <c r="G440" s="10">
        <f t="shared" si="41"/>
        <v>8</v>
      </c>
      <c r="H440" s="10"/>
      <c r="I440" s="10"/>
    </row>
    <row r="441" spans="1:9" ht="15.75">
      <c r="A441" s="10">
        <f t="shared" si="40"/>
        <v>392</v>
      </c>
      <c r="B441" s="10" t="s">
        <v>704</v>
      </c>
      <c r="C441" s="11" t="s">
        <v>711</v>
      </c>
      <c r="D441" s="10">
        <f>D440+2</f>
        <v>9</v>
      </c>
      <c r="E441" s="10"/>
      <c r="F441" s="10" t="s">
        <v>712</v>
      </c>
      <c r="G441" s="10">
        <f t="shared" si="41"/>
        <v>10</v>
      </c>
      <c r="H441" s="10"/>
      <c r="I441" s="10"/>
    </row>
    <row r="442" spans="1:9" ht="15.75">
      <c r="A442" s="10">
        <f t="shared" si="40"/>
        <v>393</v>
      </c>
      <c r="B442" s="10" t="s">
        <v>704</v>
      </c>
      <c r="C442" s="11" t="s">
        <v>713</v>
      </c>
      <c r="D442" s="10">
        <f>D441+2</f>
        <v>11</v>
      </c>
      <c r="E442" s="10"/>
      <c r="F442" s="10" t="s">
        <v>714</v>
      </c>
      <c r="G442" s="10">
        <f t="shared" si="41"/>
        <v>12</v>
      </c>
      <c r="H442" s="10"/>
      <c r="I442" s="10"/>
    </row>
    <row r="443" spans="1:9" ht="15.75">
      <c r="A443" s="10">
        <f t="shared" si="40"/>
        <v>394</v>
      </c>
      <c r="B443" s="10" t="s">
        <v>704</v>
      </c>
      <c r="C443" s="10"/>
      <c r="D443" s="10"/>
      <c r="E443" s="10"/>
      <c r="F443" s="10" t="s">
        <v>715</v>
      </c>
      <c r="G443" s="10">
        <f t="shared" si="41"/>
        <v>14</v>
      </c>
      <c r="H443" s="10"/>
      <c r="I443" s="10"/>
    </row>
    <row r="444" spans="1:9" ht="15.75">
      <c r="A444" s="10">
        <f t="shared" si="40"/>
        <v>395</v>
      </c>
      <c r="B444" s="10" t="s">
        <v>704</v>
      </c>
      <c r="C444" s="10"/>
      <c r="D444" s="10"/>
      <c r="E444" s="10"/>
      <c r="F444" s="10" t="s">
        <v>716</v>
      </c>
      <c r="G444" s="10">
        <f t="shared" si="41"/>
        <v>16</v>
      </c>
      <c r="H444" s="10"/>
      <c r="I444" s="10"/>
    </row>
    <row r="445" spans="1:9" ht="15.75">
      <c r="A445" s="10">
        <f t="shared" si="40"/>
        <v>396</v>
      </c>
      <c r="B445" s="10" t="s">
        <v>704</v>
      </c>
      <c r="C445" s="10"/>
      <c r="D445" s="10"/>
      <c r="E445" s="10"/>
      <c r="F445" s="10" t="s">
        <v>717</v>
      </c>
      <c r="G445" s="10">
        <f t="shared" si="41"/>
        <v>18</v>
      </c>
      <c r="H445" s="10"/>
      <c r="I445" s="10"/>
    </row>
    <row r="446" spans="1:9" ht="15.75">
      <c r="A446" s="10">
        <f t="shared" si="40"/>
        <v>397</v>
      </c>
      <c r="B446" s="10" t="s">
        <v>704</v>
      </c>
      <c r="C446" s="10"/>
      <c r="D446" s="10"/>
      <c r="E446" s="10"/>
      <c r="F446" s="10" t="s">
        <v>718</v>
      </c>
      <c r="G446" s="10">
        <f t="shared" si="41"/>
        <v>20</v>
      </c>
      <c r="H446" s="10"/>
      <c r="I446" s="10"/>
    </row>
    <row r="447" spans="1:9" ht="15.75">
      <c r="A447" s="10">
        <f t="shared" si="40"/>
        <v>398</v>
      </c>
      <c r="B447" s="10" t="s">
        <v>704</v>
      </c>
      <c r="C447" s="10"/>
      <c r="D447" s="10"/>
      <c r="E447" s="10"/>
      <c r="F447" s="11" t="s">
        <v>719</v>
      </c>
      <c r="G447" s="10">
        <f t="shared" si="41"/>
        <v>22</v>
      </c>
      <c r="H447" s="10"/>
      <c r="I447" s="10"/>
    </row>
    <row r="448" spans="1:9" ht="15.75">
      <c r="A448" s="10">
        <f t="shared" si="40"/>
        <v>399</v>
      </c>
      <c r="B448" s="10" t="s">
        <v>704</v>
      </c>
      <c r="C448" s="10"/>
      <c r="D448" s="10"/>
      <c r="E448" s="10"/>
      <c r="F448" s="11" t="s">
        <v>720</v>
      </c>
      <c r="G448" s="10">
        <f t="shared" si="41"/>
        <v>24</v>
      </c>
      <c r="H448" s="10"/>
      <c r="I448" s="10"/>
    </row>
    <row r="449" spans="1:5" ht="15.75">
      <c r="A449" s="18"/>
      <c r="B449" s="18"/>
      <c r="C449" s="29"/>
      <c r="D449" s="18"/>
      <c r="E449" s="18"/>
    </row>
    <row r="450" spans="1:5" ht="15.75">
      <c r="A450" s="21" t="s">
        <v>721</v>
      </c>
      <c r="B450" s="21"/>
      <c r="C450" s="21"/>
      <c r="D450" s="21"/>
      <c r="E450" s="21"/>
    </row>
    <row r="451" spans="1:9" ht="15.75">
      <c r="A451" s="10">
        <v>400</v>
      </c>
      <c r="B451" s="10" t="s">
        <v>722</v>
      </c>
      <c r="C451" s="10" t="s">
        <v>723</v>
      </c>
      <c r="D451" s="10">
        <v>1</v>
      </c>
      <c r="E451" s="10"/>
      <c r="F451" s="11" t="s">
        <v>724</v>
      </c>
      <c r="G451" s="10">
        <v>2</v>
      </c>
      <c r="H451" s="10"/>
      <c r="I451" s="10"/>
    </row>
    <row r="452" spans="1:9" ht="15.75">
      <c r="A452" s="10">
        <f>A451+1</f>
        <v>401</v>
      </c>
      <c r="B452" s="10" t="s">
        <v>722</v>
      </c>
      <c r="C452" s="10" t="s">
        <v>725</v>
      </c>
      <c r="D452" s="10">
        <f>D451+2</f>
        <v>3</v>
      </c>
      <c r="E452" s="10"/>
      <c r="F452" s="11" t="s">
        <v>726</v>
      </c>
      <c r="G452" s="12"/>
      <c r="H452" s="10">
        <f>G451+2</f>
        <v>4</v>
      </c>
      <c r="I452" s="10"/>
    </row>
    <row r="453" spans="1:9" ht="15.75">
      <c r="A453" s="10">
        <f>A452+1</f>
        <v>402</v>
      </c>
      <c r="B453" s="10" t="s">
        <v>722</v>
      </c>
      <c r="C453" s="10" t="s">
        <v>727</v>
      </c>
      <c r="D453" s="10">
        <f>D452+2</f>
        <v>5</v>
      </c>
      <c r="E453" s="10"/>
      <c r="F453" s="11" t="s">
        <v>727</v>
      </c>
      <c r="G453" s="12"/>
      <c r="H453" s="10">
        <f>H452+2</f>
        <v>6</v>
      </c>
      <c r="I453" s="10"/>
    </row>
    <row r="454" spans="1:9" ht="15.75">
      <c r="A454" s="10">
        <f>A453+1</f>
        <v>403</v>
      </c>
      <c r="B454" s="10" t="s">
        <v>722</v>
      </c>
      <c r="C454" s="11" t="s">
        <v>728</v>
      </c>
      <c r="D454" s="10"/>
      <c r="E454" s="10">
        <v>7</v>
      </c>
      <c r="F454" s="10" t="s">
        <v>729</v>
      </c>
      <c r="G454" s="10">
        <f>H453+2</f>
        <v>8</v>
      </c>
      <c r="H454" s="10"/>
      <c r="I454" s="10"/>
    </row>
    <row r="455" ht="15.75">
      <c r="A455" s="1"/>
    </row>
    <row r="456" spans="1:5" ht="15.75">
      <c r="A456" s="21" t="s">
        <v>730</v>
      </c>
      <c r="B456" s="21"/>
      <c r="C456" s="21"/>
      <c r="D456" s="21"/>
      <c r="E456" s="21"/>
    </row>
    <row r="457" spans="1:9" ht="15.75">
      <c r="A457" s="10">
        <v>404</v>
      </c>
      <c r="B457" s="10" t="s">
        <v>731</v>
      </c>
      <c r="C457" s="10" t="s">
        <v>732</v>
      </c>
      <c r="D457" s="10">
        <v>1</v>
      </c>
      <c r="E457" s="10"/>
      <c r="F457" s="10" t="s">
        <v>732</v>
      </c>
      <c r="G457" s="12"/>
      <c r="H457" s="10">
        <v>2</v>
      </c>
      <c r="I457" s="10"/>
    </row>
    <row r="458" spans="1:9" ht="15.75">
      <c r="A458" s="10">
        <f aca="true" t="shared" si="42" ref="A458:A500">A457+1</f>
        <v>405</v>
      </c>
      <c r="B458" s="10" t="s">
        <v>731</v>
      </c>
      <c r="C458" s="10" t="s">
        <v>733</v>
      </c>
      <c r="D458" s="10">
        <f>D457+2</f>
        <v>3</v>
      </c>
      <c r="E458" s="10"/>
      <c r="F458" s="10" t="s">
        <v>706</v>
      </c>
      <c r="G458" s="12"/>
      <c r="H458" s="10">
        <f>H457+2</f>
        <v>4</v>
      </c>
      <c r="I458" s="10"/>
    </row>
    <row r="459" spans="1:9" ht="15.75">
      <c r="A459" s="10">
        <f t="shared" si="42"/>
        <v>406</v>
      </c>
      <c r="B459" s="10" t="s">
        <v>731</v>
      </c>
      <c r="C459" s="10" t="s">
        <v>734</v>
      </c>
      <c r="D459" s="10">
        <f>D458+2</f>
        <v>5</v>
      </c>
      <c r="E459" s="10"/>
      <c r="F459" s="10" t="s">
        <v>734</v>
      </c>
      <c r="G459" s="12"/>
      <c r="H459" s="10">
        <f>H458+2</f>
        <v>6</v>
      </c>
      <c r="I459" s="10"/>
    </row>
    <row r="460" spans="1:9" ht="15.75">
      <c r="A460" s="10">
        <f t="shared" si="42"/>
        <v>407</v>
      </c>
      <c r="B460" s="10" t="s">
        <v>731</v>
      </c>
      <c r="C460" s="10" t="s">
        <v>735</v>
      </c>
      <c r="D460" s="10">
        <f>D459+2</f>
        <v>7</v>
      </c>
      <c r="E460" s="10"/>
      <c r="F460" s="10" t="s">
        <v>686</v>
      </c>
      <c r="G460" s="12"/>
      <c r="H460" s="10">
        <f>H459+2</f>
        <v>8</v>
      </c>
      <c r="I460" s="10"/>
    </row>
    <row r="461" spans="1:9" ht="15.75">
      <c r="A461" s="10">
        <f t="shared" si="42"/>
        <v>408</v>
      </c>
      <c r="B461" s="10" t="s">
        <v>731</v>
      </c>
      <c r="C461" s="10" t="s">
        <v>736</v>
      </c>
      <c r="D461" s="10"/>
      <c r="E461" s="10">
        <v>9</v>
      </c>
      <c r="F461" s="10" t="s">
        <v>737</v>
      </c>
      <c r="G461" s="10">
        <f>H460+2</f>
        <v>10</v>
      </c>
      <c r="H461" s="10"/>
      <c r="I461" s="10"/>
    </row>
    <row r="462" spans="1:9" ht="15.75">
      <c r="A462" s="10">
        <f t="shared" si="42"/>
        <v>409</v>
      </c>
      <c r="B462" s="10" t="s">
        <v>731</v>
      </c>
      <c r="C462" s="10" t="s">
        <v>738</v>
      </c>
      <c r="D462" s="10">
        <v>11</v>
      </c>
      <c r="E462" s="10"/>
      <c r="F462" s="10" t="s">
        <v>589</v>
      </c>
      <c r="G462" s="12"/>
      <c r="H462" s="10">
        <f>G461+2</f>
        <v>12</v>
      </c>
      <c r="I462" s="10"/>
    </row>
    <row r="463" spans="1:9" ht="15.75">
      <c r="A463" s="10">
        <f t="shared" si="42"/>
        <v>410</v>
      </c>
      <c r="B463" s="10" t="s">
        <v>731</v>
      </c>
      <c r="C463" s="10" t="s">
        <v>589</v>
      </c>
      <c r="D463" s="10"/>
      <c r="E463" s="10">
        <v>13</v>
      </c>
      <c r="F463" s="10" t="s">
        <v>739</v>
      </c>
      <c r="G463" s="10">
        <f>H462+2</f>
        <v>14</v>
      </c>
      <c r="H463" s="10"/>
      <c r="I463" s="10"/>
    </row>
    <row r="464" spans="1:9" ht="15.75">
      <c r="A464" s="10">
        <f t="shared" si="42"/>
        <v>411</v>
      </c>
      <c r="B464" s="10" t="s">
        <v>731</v>
      </c>
      <c r="C464" s="10" t="s">
        <v>740</v>
      </c>
      <c r="D464" s="10"/>
      <c r="E464" s="10">
        <v>15</v>
      </c>
      <c r="F464" s="10" t="s">
        <v>741</v>
      </c>
      <c r="G464" s="10">
        <f>G463+2</f>
        <v>16</v>
      </c>
      <c r="H464" s="10"/>
      <c r="I464" s="10"/>
    </row>
    <row r="465" spans="1:9" ht="15.75">
      <c r="A465" s="10">
        <f t="shared" si="42"/>
        <v>412</v>
      </c>
      <c r="B465" s="10" t="s">
        <v>731</v>
      </c>
      <c r="C465" s="10" t="s">
        <v>742</v>
      </c>
      <c r="D465" s="10"/>
      <c r="E465" s="10">
        <v>17</v>
      </c>
      <c r="F465" s="10" t="s">
        <v>743</v>
      </c>
      <c r="G465" s="10">
        <f>G464+2</f>
        <v>18</v>
      </c>
      <c r="H465" s="10"/>
      <c r="I465" s="10"/>
    </row>
    <row r="466" spans="1:9" ht="15.75">
      <c r="A466" s="10">
        <f t="shared" si="42"/>
        <v>413</v>
      </c>
      <c r="B466" s="10" t="s">
        <v>731</v>
      </c>
      <c r="C466" s="10" t="s">
        <v>744</v>
      </c>
      <c r="D466" s="10">
        <v>19</v>
      </c>
      <c r="E466" s="10"/>
      <c r="F466" s="10" t="s">
        <v>742</v>
      </c>
      <c r="G466" s="12"/>
      <c r="H466" s="10">
        <f>G465+2</f>
        <v>20</v>
      </c>
      <c r="I466" s="10"/>
    </row>
    <row r="467" spans="1:9" ht="15.75">
      <c r="A467" s="10">
        <f t="shared" si="42"/>
        <v>414</v>
      </c>
      <c r="B467" s="10" t="s">
        <v>731</v>
      </c>
      <c r="C467" s="10" t="s">
        <v>745</v>
      </c>
      <c r="D467" s="10"/>
      <c r="E467" s="10">
        <v>21</v>
      </c>
      <c r="F467" s="10" t="s">
        <v>744</v>
      </c>
      <c r="G467" s="12"/>
      <c r="H467" s="10">
        <f>H466+2</f>
        <v>22</v>
      </c>
      <c r="I467" s="10"/>
    </row>
    <row r="468" spans="1:9" ht="15.75">
      <c r="A468" s="10">
        <f t="shared" si="42"/>
        <v>415</v>
      </c>
      <c r="B468" s="10" t="s">
        <v>731</v>
      </c>
      <c r="C468" s="10" t="s">
        <v>746</v>
      </c>
      <c r="D468" s="10"/>
      <c r="E468" s="10">
        <v>23</v>
      </c>
      <c r="F468" s="10" t="s">
        <v>747</v>
      </c>
      <c r="G468" s="10">
        <f>H467+2</f>
        <v>24</v>
      </c>
      <c r="H468" s="10"/>
      <c r="I468" s="10"/>
    </row>
    <row r="469" spans="1:9" ht="15.75">
      <c r="A469" s="10">
        <f t="shared" si="42"/>
        <v>416</v>
      </c>
      <c r="B469" s="10" t="s">
        <v>731</v>
      </c>
      <c r="C469" s="10" t="s">
        <v>383</v>
      </c>
      <c r="D469" s="10"/>
      <c r="E469" s="10">
        <v>25</v>
      </c>
      <c r="F469" s="10" t="s">
        <v>748</v>
      </c>
      <c r="G469" s="10">
        <f>G468+2</f>
        <v>26</v>
      </c>
      <c r="H469" s="10"/>
      <c r="I469" s="10"/>
    </row>
    <row r="470" spans="1:9" ht="15.75">
      <c r="A470" s="10">
        <f t="shared" si="42"/>
        <v>417</v>
      </c>
      <c r="B470" s="10" t="s">
        <v>731</v>
      </c>
      <c r="C470" s="10" t="s">
        <v>749</v>
      </c>
      <c r="D470" s="10">
        <v>27</v>
      </c>
      <c r="E470" s="10"/>
      <c r="F470" s="10" t="s">
        <v>383</v>
      </c>
      <c r="G470" s="12"/>
      <c r="H470" s="10">
        <f>G469+2</f>
        <v>28</v>
      </c>
      <c r="I470" s="10"/>
    </row>
    <row r="471" spans="1:9" ht="15.75">
      <c r="A471" s="10">
        <f t="shared" si="42"/>
        <v>418</v>
      </c>
      <c r="B471" s="10" t="s">
        <v>731</v>
      </c>
      <c r="C471" s="11" t="s">
        <v>750</v>
      </c>
      <c r="D471" s="10">
        <f>D470+2</f>
        <v>29</v>
      </c>
      <c r="E471" s="10"/>
      <c r="F471" s="10" t="s">
        <v>751</v>
      </c>
      <c r="G471" s="12"/>
      <c r="H471" s="10">
        <f>H470+2</f>
        <v>30</v>
      </c>
      <c r="I471" s="10"/>
    </row>
    <row r="472" spans="1:9" ht="15.75">
      <c r="A472" s="10">
        <f t="shared" si="42"/>
        <v>419</v>
      </c>
      <c r="B472" s="10" t="s">
        <v>731</v>
      </c>
      <c r="C472" s="11" t="s">
        <v>752</v>
      </c>
      <c r="D472" s="10">
        <f>D471+2</f>
        <v>31</v>
      </c>
      <c r="E472" s="10"/>
      <c r="F472" s="10" t="s">
        <v>753</v>
      </c>
      <c r="G472" s="12"/>
      <c r="H472" s="10">
        <f>H471+2</f>
        <v>32</v>
      </c>
      <c r="I472" s="10"/>
    </row>
    <row r="473" spans="1:9" ht="15.75">
      <c r="A473" s="10">
        <f t="shared" si="42"/>
        <v>420</v>
      </c>
      <c r="B473" s="10" t="s">
        <v>731</v>
      </c>
      <c r="C473" s="11" t="s">
        <v>676</v>
      </c>
      <c r="D473" s="10"/>
      <c r="E473" s="10">
        <v>33</v>
      </c>
      <c r="F473" s="10" t="s">
        <v>754</v>
      </c>
      <c r="G473" s="12"/>
      <c r="H473" s="10">
        <f>H472+2</f>
        <v>34</v>
      </c>
      <c r="I473" s="10"/>
    </row>
    <row r="474" spans="1:9" ht="15.75">
      <c r="A474" s="10">
        <f t="shared" si="42"/>
        <v>421</v>
      </c>
      <c r="B474" s="10" t="s">
        <v>731</v>
      </c>
      <c r="C474" s="11" t="s">
        <v>755</v>
      </c>
      <c r="D474" s="10"/>
      <c r="E474" s="10">
        <v>35</v>
      </c>
      <c r="F474" s="10" t="s">
        <v>756</v>
      </c>
      <c r="G474" s="12"/>
      <c r="H474" s="10">
        <f>H473+2</f>
        <v>36</v>
      </c>
      <c r="I474" s="10"/>
    </row>
    <row r="475" spans="1:9" ht="15.75">
      <c r="A475" s="10">
        <f t="shared" si="42"/>
        <v>422</v>
      </c>
      <c r="B475" s="10" t="s">
        <v>731</v>
      </c>
      <c r="C475" s="11" t="s">
        <v>757</v>
      </c>
      <c r="D475" s="10"/>
      <c r="E475" s="10">
        <v>37</v>
      </c>
      <c r="F475" s="10" t="s">
        <v>757</v>
      </c>
      <c r="G475" s="12"/>
      <c r="H475" s="10">
        <f>H474+2</f>
        <v>38</v>
      </c>
      <c r="I475" s="10"/>
    </row>
    <row r="476" spans="1:9" ht="15.75">
      <c r="A476" s="10">
        <f t="shared" si="42"/>
        <v>423</v>
      </c>
      <c r="B476" s="10" t="s">
        <v>731</v>
      </c>
      <c r="C476" s="11" t="s">
        <v>758</v>
      </c>
      <c r="D476" s="10">
        <v>39</v>
      </c>
      <c r="E476" s="10"/>
      <c r="F476" s="10" t="s">
        <v>759</v>
      </c>
      <c r="G476" s="10">
        <f>H475+2</f>
        <v>40</v>
      </c>
      <c r="H476" s="10"/>
      <c r="I476" s="10"/>
    </row>
    <row r="477" spans="1:9" ht="15.75">
      <c r="A477" s="10">
        <f t="shared" si="42"/>
        <v>424</v>
      </c>
      <c r="B477" s="10" t="s">
        <v>731</v>
      </c>
      <c r="C477" s="11" t="s">
        <v>760</v>
      </c>
      <c r="D477" s="10">
        <f>D476+2</f>
        <v>41</v>
      </c>
      <c r="E477" s="10"/>
      <c r="F477" s="10" t="s">
        <v>761</v>
      </c>
      <c r="G477" s="10">
        <f>G476+2</f>
        <v>42</v>
      </c>
      <c r="H477" s="10"/>
      <c r="I477" s="10"/>
    </row>
    <row r="478" spans="1:9" ht="15.75">
      <c r="A478" s="10">
        <f t="shared" si="42"/>
        <v>425</v>
      </c>
      <c r="B478" s="10" t="s">
        <v>731</v>
      </c>
      <c r="C478" s="11" t="s">
        <v>762</v>
      </c>
      <c r="D478" s="10"/>
      <c r="E478" s="10">
        <v>43</v>
      </c>
      <c r="F478" s="10" t="s">
        <v>763</v>
      </c>
      <c r="G478" s="10">
        <f>G477+2</f>
        <v>44</v>
      </c>
      <c r="H478" s="10"/>
      <c r="I478" s="10"/>
    </row>
    <row r="479" spans="1:9" ht="15.75">
      <c r="A479" s="10">
        <f t="shared" si="42"/>
        <v>426</v>
      </c>
      <c r="B479" s="10" t="s">
        <v>731</v>
      </c>
      <c r="C479" s="11" t="s">
        <v>764</v>
      </c>
      <c r="D479" s="10">
        <v>45</v>
      </c>
      <c r="E479" s="10"/>
      <c r="F479" s="10" t="s">
        <v>765</v>
      </c>
      <c r="G479" s="10">
        <f>G478+2</f>
        <v>46</v>
      </c>
      <c r="H479" s="10"/>
      <c r="I479" s="10"/>
    </row>
    <row r="480" spans="1:9" ht="15.75">
      <c r="A480" s="10">
        <f t="shared" si="42"/>
        <v>427</v>
      </c>
      <c r="B480" s="10" t="s">
        <v>731</v>
      </c>
      <c r="C480" s="11" t="s">
        <v>766</v>
      </c>
      <c r="D480" s="10">
        <f>D479+2</f>
        <v>47</v>
      </c>
      <c r="E480" s="10"/>
      <c r="F480" s="10" t="s">
        <v>767</v>
      </c>
      <c r="G480" s="10">
        <f>G479+2</f>
        <v>48</v>
      </c>
      <c r="H480" s="10"/>
      <c r="I480" s="10"/>
    </row>
    <row r="481" spans="1:9" ht="15.75">
      <c r="A481" s="10">
        <f t="shared" si="42"/>
        <v>428</v>
      </c>
      <c r="B481" s="10" t="s">
        <v>731</v>
      </c>
      <c r="C481" s="11" t="s">
        <v>768</v>
      </c>
      <c r="D481" s="10">
        <f>D480+2</f>
        <v>49</v>
      </c>
      <c r="E481" s="10"/>
      <c r="F481" s="10" t="s">
        <v>755</v>
      </c>
      <c r="G481" s="10">
        <f>G480+2</f>
        <v>50</v>
      </c>
      <c r="H481" s="10"/>
      <c r="I481" s="10"/>
    </row>
    <row r="482" spans="1:9" ht="15.75">
      <c r="A482" s="10">
        <f t="shared" si="42"/>
        <v>429</v>
      </c>
      <c r="B482" s="10" t="s">
        <v>731</v>
      </c>
      <c r="C482" s="11" t="s">
        <v>757</v>
      </c>
      <c r="D482" s="10"/>
      <c r="E482" s="10">
        <v>51</v>
      </c>
      <c r="F482" s="10" t="s">
        <v>769</v>
      </c>
      <c r="G482" s="12"/>
      <c r="H482" s="10">
        <f>G481+2</f>
        <v>52</v>
      </c>
      <c r="I482" s="10"/>
    </row>
    <row r="483" spans="1:9" ht="15.75">
      <c r="A483" s="10">
        <f t="shared" si="42"/>
        <v>430</v>
      </c>
      <c r="B483" s="10" t="s">
        <v>731</v>
      </c>
      <c r="C483" s="11" t="s">
        <v>770</v>
      </c>
      <c r="D483" s="10"/>
      <c r="E483" s="10">
        <v>53</v>
      </c>
      <c r="F483" s="10" t="s">
        <v>771</v>
      </c>
      <c r="G483" s="12"/>
      <c r="H483" s="10">
        <f aca="true" t="shared" si="43" ref="H483:H488">H482+2</f>
        <v>54</v>
      </c>
      <c r="I483" s="10"/>
    </row>
    <row r="484" spans="1:9" ht="15.75">
      <c r="A484" s="10">
        <f t="shared" si="42"/>
        <v>431</v>
      </c>
      <c r="B484" s="10" t="s">
        <v>731</v>
      </c>
      <c r="C484" s="11" t="s">
        <v>772</v>
      </c>
      <c r="D484" s="10"/>
      <c r="E484" s="10">
        <v>55</v>
      </c>
      <c r="F484" s="10" t="s">
        <v>773</v>
      </c>
      <c r="G484" s="12"/>
      <c r="H484" s="10">
        <f t="shared" si="43"/>
        <v>56</v>
      </c>
      <c r="I484" s="10"/>
    </row>
    <row r="485" spans="1:9" ht="15.75">
      <c r="A485" s="10">
        <f t="shared" si="42"/>
        <v>432</v>
      </c>
      <c r="B485" s="10" t="s">
        <v>731</v>
      </c>
      <c r="C485" s="11" t="s">
        <v>774</v>
      </c>
      <c r="D485" s="10">
        <v>57</v>
      </c>
      <c r="E485" s="10"/>
      <c r="F485" s="10" t="s">
        <v>775</v>
      </c>
      <c r="G485" s="12"/>
      <c r="H485" s="10">
        <f t="shared" si="43"/>
        <v>58</v>
      </c>
      <c r="I485" s="10"/>
    </row>
    <row r="486" spans="1:9" ht="15.75">
      <c r="A486" s="10">
        <f t="shared" si="42"/>
        <v>433</v>
      </c>
      <c r="B486" s="10" t="s">
        <v>731</v>
      </c>
      <c r="C486" s="11" t="s">
        <v>776</v>
      </c>
      <c r="D486" s="10">
        <f>D485+2</f>
        <v>59</v>
      </c>
      <c r="E486" s="10"/>
      <c r="F486" s="10" t="s">
        <v>777</v>
      </c>
      <c r="G486" s="12"/>
      <c r="H486" s="10">
        <f t="shared" si="43"/>
        <v>60</v>
      </c>
      <c r="I486" s="10"/>
    </row>
    <row r="487" spans="1:9" ht="15.75">
      <c r="A487" s="10">
        <f t="shared" si="42"/>
        <v>434</v>
      </c>
      <c r="B487" s="10" t="s">
        <v>731</v>
      </c>
      <c r="C487" s="11" t="s">
        <v>778</v>
      </c>
      <c r="D487" s="10"/>
      <c r="E487" s="10">
        <v>61</v>
      </c>
      <c r="F487" s="10" t="s">
        <v>779</v>
      </c>
      <c r="G487" s="12"/>
      <c r="H487" s="10">
        <f t="shared" si="43"/>
        <v>62</v>
      </c>
      <c r="I487" s="10"/>
    </row>
    <row r="488" spans="1:9" ht="15.75">
      <c r="A488" s="10">
        <f t="shared" si="42"/>
        <v>435</v>
      </c>
      <c r="B488" s="10" t="s">
        <v>731</v>
      </c>
      <c r="C488" s="11" t="s">
        <v>780</v>
      </c>
      <c r="D488" s="10">
        <v>63</v>
      </c>
      <c r="E488" s="10"/>
      <c r="F488" s="10" t="s">
        <v>781</v>
      </c>
      <c r="G488" s="12"/>
      <c r="H488" s="10">
        <f t="shared" si="43"/>
        <v>64</v>
      </c>
      <c r="I488" s="10"/>
    </row>
    <row r="489" spans="1:9" ht="15.75">
      <c r="A489" s="10">
        <f t="shared" si="42"/>
        <v>436</v>
      </c>
      <c r="B489" s="10" t="s">
        <v>731</v>
      </c>
      <c r="C489" s="11" t="s">
        <v>782</v>
      </c>
      <c r="D489" s="10">
        <f>D488+2</f>
        <v>65</v>
      </c>
      <c r="E489" s="10"/>
      <c r="F489" s="10" t="s">
        <v>783</v>
      </c>
      <c r="G489" s="10">
        <f>H488+2</f>
        <v>66</v>
      </c>
      <c r="H489" s="10"/>
      <c r="I489" s="10"/>
    </row>
    <row r="490" spans="1:9" ht="15.75">
      <c r="A490" s="10">
        <f t="shared" si="42"/>
        <v>437</v>
      </c>
      <c r="B490" s="10" t="s">
        <v>731</v>
      </c>
      <c r="C490" s="11" t="s">
        <v>784</v>
      </c>
      <c r="D490" s="10">
        <f>D489+2</f>
        <v>67</v>
      </c>
      <c r="E490" s="10"/>
      <c r="F490" s="10" t="s">
        <v>785</v>
      </c>
      <c r="G490" s="12"/>
      <c r="H490" s="10">
        <f>G489+2</f>
        <v>68</v>
      </c>
      <c r="I490" s="10"/>
    </row>
    <row r="491" spans="1:9" ht="15.75">
      <c r="A491" s="10">
        <f t="shared" si="42"/>
        <v>438</v>
      </c>
      <c r="B491" s="10" t="s">
        <v>731</v>
      </c>
      <c r="C491" s="11" t="s">
        <v>786</v>
      </c>
      <c r="D491" s="10">
        <f>D490+2</f>
        <v>69</v>
      </c>
      <c r="E491" s="10"/>
      <c r="F491" s="10"/>
      <c r="G491" s="10"/>
      <c r="H491" s="10"/>
      <c r="I491" s="10"/>
    </row>
    <row r="492" spans="1:9" ht="15.75">
      <c r="A492" s="10">
        <f t="shared" si="42"/>
        <v>439</v>
      </c>
      <c r="B492" s="10" t="s">
        <v>731</v>
      </c>
      <c r="C492" s="11" t="s">
        <v>775</v>
      </c>
      <c r="D492" s="10"/>
      <c r="E492" s="10">
        <v>71</v>
      </c>
      <c r="F492" s="10"/>
      <c r="G492" s="10"/>
      <c r="H492" s="10"/>
      <c r="I492" s="10"/>
    </row>
    <row r="493" spans="1:9" ht="15.75">
      <c r="A493" s="10">
        <f t="shared" si="42"/>
        <v>440</v>
      </c>
      <c r="B493" s="10" t="s">
        <v>731</v>
      </c>
      <c r="C493" s="11" t="s">
        <v>777</v>
      </c>
      <c r="D493" s="10">
        <v>73</v>
      </c>
      <c r="E493" s="10"/>
      <c r="F493" s="10"/>
      <c r="G493" s="10"/>
      <c r="H493" s="10"/>
      <c r="I493" s="10"/>
    </row>
    <row r="494" spans="1:9" ht="15.75">
      <c r="A494" s="10">
        <f t="shared" si="42"/>
        <v>441</v>
      </c>
      <c r="B494" s="10" t="s">
        <v>731</v>
      </c>
      <c r="C494" s="11" t="s">
        <v>692</v>
      </c>
      <c r="D494" s="10"/>
      <c r="E494" s="10">
        <v>75</v>
      </c>
      <c r="F494" s="10"/>
      <c r="G494" s="10"/>
      <c r="H494" s="10"/>
      <c r="I494" s="10"/>
    </row>
    <row r="495" spans="1:9" ht="15.75">
      <c r="A495" s="10">
        <f t="shared" si="42"/>
        <v>442</v>
      </c>
      <c r="B495" s="10" t="s">
        <v>731</v>
      </c>
      <c r="C495" s="11" t="s">
        <v>787</v>
      </c>
      <c r="D495" s="10">
        <v>77</v>
      </c>
      <c r="E495" s="10"/>
      <c r="F495" s="10"/>
      <c r="G495" s="10"/>
      <c r="H495" s="10"/>
      <c r="I495" s="10"/>
    </row>
    <row r="496" spans="1:9" ht="15.75">
      <c r="A496" s="10">
        <f t="shared" si="42"/>
        <v>443</v>
      </c>
      <c r="B496" s="10" t="s">
        <v>731</v>
      </c>
      <c r="C496" s="11" t="s">
        <v>783</v>
      </c>
      <c r="D496" s="10">
        <f>D495+2</f>
        <v>79</v>
      </c>
      <c r="E496" s="10"/>
      <c r="F496" s="10"/>
      <c r="G496" s="10"/>
      <c r="H496" s="10"/>
      <c r="I496" s="10"/>
    </row>
    <row r="497" spans="1:9" ht="15.75">
      <c r="A497" s="10">
        <f t="shared" si="42"/>
        <v>444</v>
      </c>
      <c r="B497" s="10" t="s">
        <v>731</v>
      </c>
      <c r="C497" s="11" t="s">
        <v>781</v>
      </c>
      <c r="D497" s="10">
        <f>D496+2</f>
        <v>81</v>
      </c>
      <c r="E497" s="10"/>
      <c r="F497" s="10"/>
      <c r="G497" s="10"/>
      <c r="H497" s="10"/>
      <c r="I497" s="10"/>
    </row>
    <row r="498" spans="1:9" ht="15.75">
      <c r="A498" s="10">
        <f t="shared" si="42"/>
        <v>445</v>
      </c>
      <c r="B498" s="10" t="s">
        <v>731</v>
      </c>
      <c r="C498" s="11" t="s">
        <v>788</v>
      </c>
      <c r="D498" s="10"/>
      <c r="E498" s="10">
        <v>83</v>
      </c>
      <c r="F498" s="10"/>
      <c r="G498" s="10"/>
      <c r="H498" s="10"/>
      <c r="I498" s="10"/>
    </row>
    <row r="499" spans="1:9" ht="15.75">
      <c r="A499" s="10">
        <f t="shared" si="42"/>
        <v>446</v>
      </c>
      <c r="B499" s="10" t="s">
        <v>731</v>
      </c>
      <c r="C499" s="11" t="s">
        <v>789</v>
      </c>
      <c r="D499" s="10">
        <v>85</v>
      </c>
      <c r="E499" s="10"/>
      <c r="F499" s="10"/>
      <c r="G499" s="10"/>
      <c r="H499" s="10"/>
      <c r="I499" s="10"/>
    </row>
    <row r="500" spans="1:9" ht="15.75">
      <c r="A500" s="10">
        <f t="shared" si="42"/>
        <v>447</v>
      </c>
      <c r="B500" s="10" t="s">
        <v>731</v>
      </c>
      <c r="C500" s="11" t="s">
        <v>790</v>
      </c>
      <c r="D500" s="10">
        <f>D499+2</f>
        <v>87</v>
      </c>
      <c r="E500" s="10"/>
      <c r="F500" s="10"/>
      <c r="G500" s="10"/>
      <c r="H500" s="10"/>
      <c r="I500" s="10"/>
    </row>
    <row r="501" spans="1:5" ht="15.75">
      <c r="A501" s="18"/>
      <c r="B501" s="18"/>
      <c r="C501" s="18"/>
      <c r="D501" s="18"/>
      <c r="E501" s="18"/>
    </row>
    <row r="502" spans="1:5" ht="15.75">
      <c r="A502" s="21" t="s">
        <v>791</v>
      </c>
      <c r="B502" s="21"/>
      <c r="C502" s="21"/>
      <c r="D502" s="21"/>
      <c r="E502" s="21"/>
    </row>
    <row r="503" spans="1:9" ht="15.75">
      <c r="A503" s="10">
        <v>448</v>
      </c>
      <c r="B503" s="10" t="s">
        <v>792</v>
      </c>
      <c r="C503" s="10" t="s">
        <v>755</v>
      </c>
      <c r="D503" s="10">
        <v>1</v>
      </c>
      <c r="E503" s="10"/>
      <c r="F503" s="10" t="s">
        <v>775</v>
      </c>
      <c r="G503" s="10">
        <v>2</v>
      </c>
      <c r="H503" s="10"/>
      <c r="I503" s="10"/>
    </row>
    <row r="504" spans="1:9" ht="15.75">
      <c r="A504" s="10">
        <f>A503+1</f>
        <v>449</v>
      </c>
      <c r="B504" s="10" t="s">
        <v>792</v>
      </c>
      <c r="C504" s="10" t="s">
        <v>771</v>
      </c>
      <c r="D504" s="10">
        <f>D503+2</f>
        <v>3</v>
      </c>
      <c r="E504" s="10"/>
      <c r="F504" s="10" t="s">
        <v>793</v>
      </c>
      <c r="G504" s="10">
        <f>G503+2</f>
        <v>4</v>
      </c>
      <c r="H504" s="10"/>
      <c r="I504" s="10"/>
    </row>
    <row r="505" spans="1:9" ht="15.75">
      <c r="A505" s="10">
        <f>A504+1</f>
        <v>450</v>
      </c>
      <c r="B505" s="10" t="s">
        <v>792</v>
      </c>
      <c r="C505" s="10"/>
      <c r="D505" s="10"/>
      <c r="E505" s="10"/>
      <c r="F505" s="10" t="s">
        <v>769</v>
      </c>
      <c r="G505" s="12"/>
      <c r="H505" s="10">
        <f>G504+2</f>
        <v>6</v>
      </c>
      <c r="I505" s="10"/>
    </row>
    <row r="506" spans="1:9" ht="15.75">
      <c r="A506" s="10">
        <f>A505+1</f>
        <v>451</v>
      </c>
      <c r="B506" s="10" t="s">
        <v>792</v>
      </c>
      <c r="C506" s="10"/>
      <c r="D506" s="10"/>
      <c r="E506" s="10"/>
      <c r="F506" s="10" t="s">
        <v>794</v>
      </c>
      <c r="G506" s="10">
        <f>H505+2</f>
        <v>8</v>
      </c>
      <c r="H506" s="10"/>
      <c r="I506" s="10"/>
    </row>
    <row r="507" ht="15.75">
      <c r="A507" s="1"/>
    </row>
    <row r="508" spans="1:5" ht="15.75">
      <c r="A508" s="21" t="s">
        <v>795</v>
      </c>
      <c r="B508" s="21"/>
      <c r="C508" s="21"/>
      <c r="D508" s="21"/>
      <c r="E508" s="21"/>
    </row>
    <row r="509" spans="1:9" ht="15.75">
      <c r="A509" s="10">
        <v>452</v>
      </c>
      <c r="B509" s="10" t="s">
        <v>796</v>
      </c>
      <c r="C509" s="10" t="s">
        <v>797</v>
      </c>
      <c r="D509" s="10">
        <v>1</v>
      </c>
      <c r="E509" s="10"/>
      <c r="F509" s="10" t="s">
        <v>798</v>
      </c>
      <c r="G509" s="10">
        <v>2</v>
      </c>
      <c r="H509" s="10"/>
      <c r="I509" s="10"/>
    </row>
    <row r="510" spans="1:9" ht="15.75">
      <c r="A510" s="10">
        <f aca="true" t="shared" si="44" ref="A510:A522">A509+1</f>
        <v>453</v>
      </c>
      <c r="B510" s="10" t="s">
        <v>796</v>
      </c>
      <c r="C510" s="10" t="s">
        <v>799</v>
      </c>
      <c r="D510" s="10"/>
      <c r="E510" s="10">
        <v>3</v>
      </c>
      <c r="F510" s="1" t="s">
        <v>800</v>
      </c>
      <c r="I510" s="10"/>
    </row>
    <row r="511" spans="1:9" ht="15.75">
      <c r="A511" s="10">
        <f t="shared" si="44"/>
        <v>454</v>
      </c>
      <c r="B511" s="10" t="s">
        <v>796</v>
      </c>
      <c r="C511" s="10" t="s">
        <v>801</v>
      </c>
      <c r="D511" s="10"/>
      <c r="E511" s="10">
        <v>5</v>
      </c>
      <c r="F511" s="10" t="s">
        <v>802</v>
      </c>
      <c r="G511" s="10">
        <f>G509+2</f>
        <v>4</v>
      </c>
      <c r="H511" s="10"/>
      <c r="I511" s="10"/>
    </row>
    <row r="512" spans="1:9" ht="15.75">
      <c r="A512" s="10">
        <f t="shared" si="44"/>
        <v>455</v>
      </c>
      <c r="B512" s="10" t="s">
        <v>796</v>
      </c>
      <c r="C512" s="10" t="s">
        <v>803</v>
      </c>
      <c r="D512" s="10">
        <v>7</v>
      </c>
      <c r="E512" s="10"/>
      <c r="F512" s="10" t="s">
        <v>804</v>
      </c>
      <c r="G512" s="10">
        <f aca="true" t="shared" si="45" ref="G512:G518">G511+2</f>
        <v>6</v>
      </c>
      <c r="H512" s="10"/>
      <c r="I512" s="10"/>
    </row>
    <row r="513" spans="1:9" ht="15.75">
      <c r="A513" s="10">
        <f t="shared" si="44"/>
        <v>456</v>
      </c>
      <c r="B513" s="10" t="s">
        <v>796</v>
      </c>
      <c r="C513" s="10" t="s">
        <v>805</v>
      </c>
      <c r="D513" s="10"/>
      <c r="E513" s="10">
        <v>9</v>
      </c>
      <c r="F513" s="10" t="s">
        <v>799</v>
      </c>
      <c r="G513" s="10">
        <f t="shared" si="45"/>
        <v>8</v>
      </c>
      <c r="H513" s="10"/>
      <c r="I513" s="10"/>
    </row>
    <row r="514" spans="1:9" ht="15.75">
      <c r="A514" s="10">
        <f t="shared" si="44"/>
        <v>457</v>
      </c>
      <c r="B514" s="10" t="s">
        <v>796</v>
      </c>
      <c r="C514" s="10" t="s">
        <v>806</v>
      </c>
      <c r="D514" s="10">
        <v>11</v>
      </c>
      <c r="E514" s="10"/>
      <c r="F514" s="10" t="s">
        <v>807</v>
      </c>
      <c r="G514" s="10">
        <f t="shared" si="45"/>
        <v>10</v>
      </c>
      <c r="H514" s="10"/>
      <c r="I514" s="10"/>
    </row>
    <row r="515" spans="1:9" ht="15.75">
      <c r="A515" s="10">
        <f t="shared" si="44"/>
        <v>458</v>
      </c>
      <c r="B515" s="10" t="s">
        <v>796</v>
      </c>
      <c r="C515" s="10" t="s">
        <v>808</v>
      </c>
      <c r="D515" s="10">
        <f>D514+2</f>
        <v>13</v>
      </c>
      <c r="E515" s="10"/>
      <c r="F515" s="10" t="s">
        <v>809</v>
      </c>
      <c r="G515" s="10">
        <f t="shared" si="45"/>
        <v>12</v>
      </c>
      <c r="H515" s="10"/>
      <c r="I515" s="10"/>
    </row>
    <row r="516" spans="1:9" ht="15.75">
      <c r="A516" s="10">
        <f t="shared" si="44"/>
        <v>459</v>
      </c>
      <c r="B516" s="10" t="s">
        <v>796</v>
      </c>
      <c r="C516" s="10" t="s">
        <v>810</v>
      </c>
      <c r="D516" s="10">
        <f>D515+2</f>
        <v>15</v>
      </c>
      <c r="E516" s="10"/>
      <c r="F516" s="10" t="s">
        <v>811</v>
      </c>
      <c r="G516" s="10">
        <f t="shared" si="45"/>
        <v>14</v>
      </c>
      <c r="H516" s="10"/>
      <c r="I516" s="10"/>
    </row>
    <row r="517" spans="1:9" ht="15.75">
      <c r="A517" s="10">
        <f t="shared" si="44"/>
        <v>460</v>
      </c>
      <c r="B517" s="10" t="s">
        <v>796</v>
      </c>
      <c r="C517" s="10" t="s">
        <v>812</v>
      </c>
      <c r="D517" s="10">
        <f>D516+2</f>
        <v>17</v>
      </c>
      <c r="E517" s="10"/>
      <c r="F517" s="11" t="s">
        <v>813</v>
      </c>
      <c r="G517" s="10">
        <f t="shared" si="45"/>
        <v>16</v>
      </c>
      <c r="H517" s="10"/>
      <c r="I517" s="10"/>
    </row>
    <row r="518" spans="1:9" ht="15.75">
      <c r="A518" s="10">
        <f t="shared" si="44"/>
        <v>461</v>
      </c>
      <c r="B518" s="10" t="s">
        <v>796</v>
      </c>
      <c r="C518" s="10" t="s">
        <v>457</v>
      </c>
      <c r="D518" s="10">
        <f>D517+2</f>
        <v>19</v>
      </c>
      <c r="E518" s="10"/>
      <c r="F518" s="11" t="s">
        <v>814</v>
      </c>
      <c r="G518" s="10">
        <f t="shared" si="45"/>
        <v>18</v>
      </c>
      <c r="H518" s="10"/>
      <c r="I518" s="10"/>
    </row>
    <row r="519" spans="1:9" ht="15.75">
      <c r="A519" s="10">
        <f t="shared" si="44"/>
        <v>462</v>
      </c>
      <c r="B519" s="10" t="s">
        <v>796</v>
      </c>
      <c r="C519" s="10"/>
      <c r="D519" s="10"/>
      <c r="E519" s="10"/>
      <c r="F519" s="11" t="s">
        <v>812</v>
      </c>
      <c r="G519" s="12"/>
      <c r="H519" s="10">
        <f>G518+2</f>
        <v>20</v>
      </c>
      <c r="I519" s="10"/>
    </row>
    <row r="520" spans="1:9" ht="15.75">
      <c r="A520" s="10">
        <f t="shared" si="44"/>
        <v>463</v>
      </c>
      <c r="B520" s="10" t="s">
        <v>796</v>
      </c>
      <c r="C520" s="10"/>
      <c r="D520" s="10"/>
      <c r="E520" s="10"/>
      <c r="F520" s="11" t="s">
        <v>815</v>
      </c>
      <c r="G520" s="10">
        <f>H519+2</f>
        <v>22</v>
      </c>
      <c r="H520" s="10"/>
      <c r="I520" s="10"/>
    </row>
    <row r="521" spans="1:9" ht="15.75">
      <c r="A521" s="10">
        <f t="shared" si="44"/>
        <v>464</v>
      </c>
      <c r="B521" s="10" t="s">
        <v>796</v>
      </c>
      <c r="C521" s="10"/>
      <c r="D521" s="10"/>
      <c r="E521" s="10"/>
      <c r="F521" s="11" t="s">
        <v>816</v>
      </c>
      <c r="G521" s="12"/>
      <c r="H521" s="10">
        <f>G520+2</f>
        <v>24</v>
      </c>
      <c r="I521" s="10"/>
    </row>
    <row r="522" spans="1:9" ht="15.75">
      <c r="A522" s="10">
        <f t="shared" si="44"/>
        <v>465</v>
      </c>
      <c r="B522" s="10" t="s">
        <v>796</v>
      </c>
      <c r="C522" s="10"/>
      <c r="D522" s="10"/>
      <c r="E522" s="10"/>
      <c r="F522" s="11" t="s">
        <v>745</v>
      </c>
      <c r="G522" s="12"/>
      <c r="H522" s="10">
        <f>H521+2</f>
        <v>26</v>
      </c>
      <c r="I522" s="10"/>
    </row>
    <row r="523" spans="1:8" ht="15.75">
      <c r="A523" s="18"/>
      <c r="B523" s="18"/>
      <c r="C523" s="18"/>
      <c r="D523" s="18"/>
      <c r="E523" s="18"/>
      <c r="F523" s="11" t="s">
        <v>817</v>
      </c>
      <c r="G523" s="10">
        <f>H522+2</f>
        <v>28</v>
      </c>
      <c r="H523" s="10"/>
    </row>
    <row r="524" spans="1:5" ht="15.75">
      <c r="A524" s="18"/>
      <c r="B524" s="18"/>
      <c r="C524" s="29"/>
      <c r="D524" s="18"/>
      <c r="E524" s="18"/>
    </row>
    <row r="525" spans="1:5" ht="15.75">
      <c r="A525" s="21" t="s">
        <v>818</v>
      </c>
      <c r="B525" s="21"/>
      <c r="C525" s="21"/>
      <c r="D525" s="21"/>
      <c r="E525" s="21"/>
    </row>
    <row r="526" spans="1:9" ht="15.75">
      <c r="A526" s="10">
        <v>466</v>
      </c>
      <c r="B526" s="10" t="s">
        <v>819</v>
      </c>
      <c r="C526" s="10" t="s">
        <v>820</v>
      </c>
      <c r="D526" s="10"/>
      <c r="E526" s="10">
        <v>1</v>
      </c>
      <c r="F526" s="10" t="s">
        <v>821</v>
      </c>
      <c r="G526" s="12"/>
      <c r="H526" s="10">
        <v>2</v>
      </c>
      <c r="I526" s="10"/>
    </row>
    <row r="527" spans="1:9" ht="15.75">
      <c r="A527" s="10">
        <f aca="true" t="shared" si="46" ref="A527:A534">A526+1</f>
        <v>467</v>
      </c>
      <c r="B527" s="10" t="s">
        <v>819</v>
      </c>
      <c r="C527" s="10" t="s">
        <v>822</v>
      </c>
      <c r="D527" s="10">
        <v>3</v>
      </c>
      <c r="E527" s="10"/>
      <c r="F527" s="10" t="s">
        <v>765</v>
      </c>
      <c r="G527" s="12"/>
      <c r="H527" s="10">
        <f>H526+2</f>
        <v>4</v>
      </c>
      <c r="I527" s="10"/>
    </row>
    <row r="528" spans="1:9" ht="15.75">
      <c r="A528" s="10">
        <f t="shared" si="46"/>
        <v>468</v>
      </c>
      <c r="B528" s="10" t="s">
        <v>819</v>
      </c>
      <c r="C528" s="10" t="s">
        <v>823</v>
      </c>
      <c r="D528" s="10">
        <f>D527+2</f>
        <v>5</v>
      </c>
      <c r="E528" s="10"/>
      <c r="F528" s="11" t="s">
        <v>824</v>
      </c>
      <c r="G528" s="10">
        <f>H527+2</f>
        <v>6</v>
      </c>
      <c r="H528" s="10"/>
      <c r="I528" s="10"/>
    </row>
    <row r="529" spans="1:9" ht="15.75">
      <c r="A529" s="10">
        <f t="shared" si="46"/>
        <v>469</v>
      </c>
      <c r="B529" s="10" t="s">
        <v>819</v>
      </c>
      <c r="C529" s="10" t="s">
        <v>825</v>
      </c>
      <c r="D529" s="10">
        <f>D528+2</f>
        <v>7</v>
      </c>
      <c r="E529" s="10"/>
      <c r="F529" s="11" t="s">
        <v>826</v>
      </c>
      <c r="G529" s="10">
        <f>G528+2</f>
        <v>8</v>
      </c>
      <c r="H529" s="10"/>
      <c r="I529" s="10"/>
    </row>
    <row r="530" spans="1:9" ht="15.75">
      <c r="A530" s="10">
        <f t="shared" si="46"/>
        <v>470</v>
      </c>
      <c r="B530" s="10" t="s">
        <v>819</v>
      </c>
      <c r="C530" s="10" t="s">
        <v>827</v>
      </c>
      <c r="D530" s="10"/>
      <c r="E530" s="10">
        <v>9</v>
      </c>
      <c r="F530" s="11" t="s">
        <v>828</v>
      </c>
      <c r="G530" s="10">
        <f>G529+2</f>
        <v>10</v>
      </c>
      <c r="H530" s="10"/>
      <c r="I530" s="10"/>
    </row>
    <row r="531" spans="1:9" ht="15.75">
      <c r="A531" s="10">
        <f t="shared" si="46"/>
        <v>471</v>
      </c>
      <c r="B531" s="10" t="s">
        <v>819</v>
      </c>
      <c r="C531" s="10" t="s">
        <v>829</v>
      </c>
      <c r="D531" s="10">
        <v>11</v>
      </c>
      <c r="E531" s="10"/>
      <c r="F531" s="11" t="s">
        <v>827</v>
      </c>
      <c r="G531" s="10">
        <f>G530+2</f>
        <v>12</v>
      </c>
      <c r="H531" s="10"/>
      <c r="I531" s="10"/>
    </row>
    <row r="532" spans="1:9" ht="15.75">
      <c r="A532" s="10">
        <f t="shared" si="46"/>
        <v>472</v>
      </c>
      <c r="B532" s="10" t="s">
        <v>819</v>
      </c>
      <c r="C532" s="10" t="s">
        <v>830</v>
      </c>
      <c r="D532" s="10">
        <f>D531+2</f>
        <v>13</v>
      </c>
      <c r="E532" s="10"/>
      <c r="F532" s="11" t="s">
        <v>831</v>
      </c>
      <c r="G532" s="10">
        <f>G531+2</f>
        <v>14</v>
      </c>
      <c r="H532" s="10"/>
      <c r="I532" s="10"/>
    </row>
    <row r="533" spans="1:9" ht="15.75">
      <c r="A533" s="10">
        <f t="shared" si="46"/>
        <v>473</v>
      </c>
      <c r="B533" s="10" t="s">
        <v>819</v>
      </c>
      <c r="C533" s="10" t="s">
        <v>776</v>
      </c>
      <c r="D533" s="10">
        <f>D532+2</f>
        <v>15</v>
      </c>
      <c r="E533" s="10"/>
      <c r="F533" s="11" t="s">
        <v>832</v>
      </c>
      <c r="G533" s="12"/>
      <c r="H533" s="10">
        <f>G532+2</f>
        <v>16</v>
      </c>
      <c r="I533" s="10"/>
    </row>
    <row r="534" spans="1:9" ht="15.75">
      <c r="A534" s="10">
        <f t="shared" si="46"/>
        <v>474</v>
      </c>
      <c r="B534" s="10" t="s">
        <v>819</v>
      </c>
      <c r="C534" s="10" t="s">
        <v>833</v>
      </c>
      <c r="D534" s="10">
        <f>D533+2</f>
        <v>17</v>
      </c>
      <c r="E534" s="10"/>
      <c r="F534" s="10"/>
      <c r="G534" s="10"/>
      <c r="H534" s="10"/>
      <c r="I534" s="10"/>
    </row>
    <row r="535" spans="1:5" ht="15.75">
      <c r="A535" s="18"/>
      <c r="B535" s="18"/>
      <c r="C535" s="29"/>
      <c r="D535" s="18"/>
      <c r="E535" s="18"/>
    </row>
    <row r="536" spans="1:5" ht="15.75">
      <c r="A536" s="21" t="s">
        <v>834</v>
      </c>
      <c r="B536" s="21"/>
      <c r="C536" s="21"/>
      <c r="D536" s="21"/>
      <c r="E536" s="21"/>
    </row>
    <row r="537" spans="1:9" ht="15.75">
      <c r="A537" s="10">
        <v>475</v>
      </c>
      <c r="B537" s="10" t="s">
        <v>835</v>
      </c>
      <c r="C537" s="10" t="s">
        <v>836</v>
      </c>
      <c r="D537" s="10">
        <v>1</v>
      </c>
      <c r="E537" s="10"/>
      <c r="F537" s="10" t="s">
        <v>837</v>
      </c>
      <c r="G537" s="10">
        <v>2</v>
      </c>
      <c r="H537" s="10"/>
      <c r="I537" s="10"/>
    </row>
    <row r="538" spans="1:9" ht="15.75">
      <c r="A538" s="10">
        <f aca="true" t="shared" si="47" ref="A538:A544">A537+1</f>
        <v>476</v>
      </c>
      <c r="B538" s="10" t="s">
        <v>835</v>
      </c>
      <c r="C538" s="10" t="s">
        <v>838</v>
      </c>
      <c r="D538" s="10">
        <f>D537+2</f>
        <v>3</v>
      </c>
      <c r="E538" s="10"/>
      <c r="F538" s="10" t="s">
        <v>839</v>
      </c>
      <c r="G538" s="10">
        <f>G537+2</f>
        <v>4</v>
      </c>
      <c r="H538" s="10"/>
      <c r="I538" s="10"/>
    </row>
    <row r="539" spans="1:9" ht="15.75">
      <c r="A539" s="10">
        <f t="shared" si="47"/>
        <v>477</v>
      </c>
      <c r="B539" s="10" t="s">
        <v>835</v>
      </c>
      <c r="C539" s="10" t="s">
        <v>839</v>
      </c>
      <c r="D539" s="10"/>
      <c r="E539" s="10">
        <v>5</v>
      </c>
      <c r="F539" s="10" t="s">
        <v>757</v>
      </c>
      <c r="G539" s="12"/>
      <c r="H539" s="10">
        <f>G538+2</f>
        <v>6</v>
      </c>
      <c r="I539" s="10"/>
    </row>
    <row r="540" spans="1:9" ht="15.75">
      <c r="A540" s="10">
        <f t="shared" si="47"/>
        <v>478</v>
      </c>
      <c r="B540" s="10" t="s">
        <v>835</v>
      </c>
      <c r="C540" s="10" t="s">
        <v>521</v>
      </c>
      <c r="D540" s="10"/>
      <c r="E540" s="10">
        <f>E539+2</f>
        <v>7</v>
      </c>
      <c r="F540" s="10" t="s">
        <v>840</v>
      </c>
      <c r="G540" s="10">
        <f>H539+2</f>
        <v>8</v>
      </c>
      <c r="H540" s="10"/>
      <c r="I540" s="10"/>
    </row>
    <row r="541" spans="1:9" ht="15.75">
      <c r="A541" s="10">
        <f t="shared" si="47"/>
        <v>479</v>
      </c>
      <c r="B541" s="10" t="s">
        <v>835</v>
      </c>
      <c r="C541" s="10" t="s">
        <v>841</v>
      </c>
      <c r="D541" s="10"/>
      <c r="E541" s="10">
        <f>E540+2</f>
        <v>9</v>
      </c>
      <c r="F541" s="10" t="s">
        <v>841</v>
      </c>
      <c r="G541" s="10">
        <f>G540+2</f>
        <v>10</v>
      </c>
      <c r="H541" s="10"/>
      <c r="I541" s="10"/>
    </row>
    <row r="542" spans="1:9" ht="15.75">
      <c r="A542" s="10">
        <f t="shared" si="47"/>
        <v>480</v>
      </c>
      <c r="B542" s="10" t="s">
        <v>835</v>
      </c>
      <c r="C542" s="10" t="s">
        <v>751</v>
      </c>
      <c r="D542" s="10"/>
      <c r="E542" s="10">
        <f>E541+2</f>
        <v>11</v>
      </c>
      <c r="F542" s="10"/>
      <c r="G542" s="10"/>
      <c r="H542" s="10"/>
      <c r="I542" s="10"/>
    </row>
    <row r="543" spans="1:9" ht="15.75">
      <c r="A543" s="10">
        <f t="shared" si="47"/>
        <v>481</v>
      </c>
      <c r="B543" s="10" t="s">
        <v>835</v>
      </c>
      <c r="C543" s="10" t="s">
        <v>840</v>
      </c>
      <c r="D543" s="10"/>
      <c r="E543" s="10">
        <f>E542+2</f>
        <v>13</v>
      </c>
      <c r="F543" s="10"/>
      <c r="G543" s="10"/>
      <c r="H543" s="10"/>
      <c r="I543" s="10"/>
    </row>
    <row r="544" spans="1:9" ht="15.75">
      <c r="A544" s="10">
        <f t="shared" si="47"/>
        <v>482</v>
      </c>
      <c r="B544" s="10" t="s">
        <v>835</v>
      </c>
      <c r="C544" s="10" t="s">
        <v>827</v>
      </c>
      <c r="D544" s="10"/>
      <c r="E544" s="10">
        <f>E543+2</f>
        <v>15</v>
      </c>
      <c r="F544" s="10"/>
      <c r="G544" s="10"/>
      <c r="H544" s="10"/>
      <c r="I544" s="10"/>
    </row>
    <row r="545" ht="15.75">
      <c r="A545" s="1"/>
    </row>
    <row r="546" spans="1:5" ht="15.75">
      <c r="A546" s="21" t="s">
        <v>842</v>
      </c>
      <c r="B546" s="21"/>
      <c r="C546" s="21"/>
      <c r="D546" s="21"/>
      <c r="E546" s="21"/>
    </row>
    <row r="547" spans="1:9" ht="15.75">
      <c r="A547" s="10">
        <v>483</v>
      </c>
      <c r="B547" s="10" t="s">
        <v>843</v>
      </c>
      <c r="C547" s="10" t="s">
        <v>844</v>
      </c>
      <c r="D547" s="10">
        <v>1</v>
      </c>
      <c r="E547" s="10"/>
      <c r="F547" s="10" t="s">
        <v>706</v>
      </c>
      <c r="G547" s="12"/>
      <c r="H547" s="10">
        <v>2</v>
      </c>
      <c r="I547" s="10"/>
    </row>
    <row r="548" spans="1:9" ht="15.75">
      <c r="A548" s="10">
        <f aca="true" t="shared" si="48" ref="A548:A556">A547+1</f>
        <v>484</v>
      </c>
      <c r="B548" s="10" t="s">
        <v>843</v>
      </c>
      <c r="C548" s="10" t="s">
        <v>845</v>
      </c>
      <c r="D548" s="10">
        <f>D547+2</f>
        <v>3</v>
      </c>
      <c r="E548" s="10"/>
      <c r="F548" s="10" t="s">
        <v>840</v>
      </c>
      <c r="G548" s="12"/>
      <c r="H548" s="10">
        <f>H547+2</f>
        <v>4</v>
      </c>
      <c r="I548" s="10"/>
    </row>
    <row r="549" spans="1:9" ht="15.75">
      <c r="A549" s="10">
        <f t="shared" si="48"/>
        <v>485</v>
      </c>
      <c r="B549" s="10" t="s">
        <v>843</v>
      </c>
      <c r="C549" s="10" t="s">
        <v>678</v>
      </c>
      <c r="D549" s="10"/>
      <c r="E549" s="10">
        <v>5</v>
      </c>
      <c r="F549" s="10" t="s">
        <v>846</v>
      </c>
      <c r="G549" s="10">
        <f>H548+2</f>
        <v>6</v>
      </c>
      <c r="H549" s="10"/>
      <c r="I549" s="10"/>
    </row>
    <row r="550" spans="1:9" ht="15.75">
      <c r="A550" s="10">
        <f t="shared" si="48"/>
        <v>486</v>
      </c>
      <c r="B550" s="10" t="s">
        <v>843</v>
      </c>
      <c r="C550" s="10" t="s">
        <v>844</v>
      </c>
      <c r="D550" s="10"/>
      <c r="E550" s="10">
        <v>7</v>
      </c>
      <c r="F550" s="10" t="s">
        <v>736</v>
      </c>
      <c r="G550" s="12"/>
      <c r="H550" s="10">
        <f>G549+2</f>
        <v>8</v>
      </c>
      <c r="I550" s="10"/>
    </row>
    <row r="551" spans="1:9" ht="15.75">
      <c r="A551" s="10">
        <f t="shared" si="48"/>
        <v>487</v>
      </c>
      <c r="B551" s="10" t="s">
        <v>843</v>
      </c>
      <c r="C551" s="10" t="s">
        <v>847</v>
      </c>
      <c r="D551" s="10">
        <v>9</v>
      </c>
      <c r="E551" s="10"/>
      <c r="F551" s="10" t="s">
        <v>848</v>
      </c>
      <c r="G551" s="10">
        <f>H550+2</f>
        <v>10</v>
      </c>
      <c r="H551" s="10"/>
      <c r="I551" s="10"/>
    </row>
    <row r="552" spans="1:9" ht="15.75">
      <c r="A552" s="10">
        <f t="shared" si="48"/>
        <v>488</v>
      </c>
      <c r="B552" s="10" t="s">
        <v>843</v>
      </c>
      <c r="C552" s="10" t="s">
        <v>849</v>
      </c>
      <c r="D552" s="10"/>
      <c r="E552" s="10">
        <v>11</v>
      </c>
      <c r="F552" s="11" t="s">
        <v>850</v>
      </c>
      <c r="G552" s="12"/>
      <c r="H552" s="10">
        <f>G551+2</f>
        <v>12</v>
      </c>
      <c r="I552" s="10"/>
    </row>
    <row r="553" spans="1:9" ht="15.75">
      <c r="A553" s="10">
        <f t="shared" si="48"/>
        <v>489</v>
      </c>
      <c r="B553" s="10" t="s">
        <v>843</v>
      </c>
      <c r="C553" s="10" t="s">
        <v>851</v>
      </c>
      <c r="D553" s="10"/>
      <c r="E553" s="10">
        <v>13</v>
      </c>
      <c r="F553" s="11" t="s">
        <v>852</v>
      </c>
      <c r="G553" s="12"/>
      <c r="H553" s="10">
        <f>H552+2</f>
        <v>14</v>
      </c>
      <c r="I553" s="10"/>
    </row>
    <row r="554" spans="1:9" ht="15.75">
      <c r="A554" s="10">
        <f t="shared" si="48"/>
        <v>490</v>
      </c>
      <c r="B554" s="10" t="s">
        <v>843</v>
      </c>
      <c r="C554" s="10" t="s">
        <v>853</v>
      </c>
      <c r="D554" s="10">
        <v>15</v>
      </c>
      <c r="E554" s="10"/>
      <c r="F554" s="11" t="s">
        <v>854</v>
      </c>
      <c r="G554" s="12"/>
      <c r="H554" s="10">
        <f>H553+2</f>
        <v>16</v>
      </c>
      <c r="I554" s="10"/>
    </row>
    <row r="555" spans="1:9" ht="15.75">
      <c r="A555" s="10">
        <f t="shared" si="48"/>
        <v>491</v>
      </c>
      <c r="B555" s="10" t="s">
        <v>843</v>
      </c>
      <c r="C555" s="10"/>
      <c r="D555" s="10"/>
      <c r="E555" s="10"/>
      <c r="F555" s="11" t="s">
        <v>849</v>
      </c>
      <c r="G555" s="12"/>
      <c r="H555" s="10">
        <f>H554+2</f>
        <v>18</v>
      </c>
      <c r="I555" s="10"/>
    </row>
    <row r="556" spans="1:9" ht="15.75">
      <c r="A556" s="10">
        <f t="shared" si="48"/>
        <v>492</v>
      </c>
      <c r="B556" s="10" t="s">
        <v>843</v>
      </c>
      <c r="C556" s="10"/>
      <c r="D556" s="10"/>
      <c r="E556" s="10"/>
      <c r="F556" s="11" t="s">
        <v>855</v>
      </c>
      <c r="G556" s="12"/>
      <c r="H556" s="10">
        <f>H555+2</f>
        <v>20</v>
      </c>
      <c r="I556" s="10"/>
    </row>
    <row r="557" spans="1:5" ht="15.75">
      <c r="A557" s="18"/>
      <c r="B557" s="18"/>
      <c r="C557" s="29"/>
      <c r="D557" s="18"/>
      <c r="E557" s="18"/>
    </row>
    <row r="558" spans="1:5" ht="15.75">
      <c r="A558" s="21" t="s">
        <v>856</v>
      </c>
      <c r="B558" s="21"/>
      <c r="C558" s="21"/>
      <c r="D558" s="21"/>
      <c r="E558" s="21"/>
    </row>
    <row r="559" spans="1:9" ht="15.75">
      <c r="A559" s="10">
        <v>493</v>
      </c>
      <c r="B559" s="10" t="s">
        <v>857</v>
      </c>
      <c r="C559" s="10" t="s">
        <v>858</v>
      </c>
      <c r="D559" s="10">
        <v>1</v>
      </c>
      <c r="E559" s="10"/>
      <c r="F559" s="10" t="s">
        <v>755</v>
      </c>
      <c r="G559" s="12"/>
      <c r="H559" s="10">
        <v>2</v>
      </c>
      <c r="I559" s="10"/>
    </row>
    <row r="560" spans="1:9" ht="15.75">
      <c r="A560" s="10">
        <f aca="true" t="shared" si="49" ref="A560:A574">A559+1</f>
        <v>494</v>
      </c>
      <c r="B560" s="10" t="s">
        <v>857</v>
      </c>
      <c r="C560" s="10" t="s">
        <v>771</v>
      </c>
      <c r="D560" s="10"/>
      <c r="E560" s="10">
        <v>3</v>
      </c>
      <c r="F560" s="10" t="s">
        <v>859</v>
      </c>
      <c r="G560" s="12"/>
      <c r="H560" s="10">
        <f>H559+2</f>
        <v>4</v>
      </c>
      <c r="I560" s="10"/>
    </row>
    <row r="561" spans="1:9" ht="15.75">
      <c r="A561" s="10">
        <f t="shared" si="49"/>
        <v>495</v>
      </c>
      <c r="B561" s="10" t="s">
        <v>857</v>
      </c>
      <c r="C561" s="10" t="s">
        <v>840</v>
      </c>
      <c r="D561" s="10"/>
      <c r="E561" s="10">
        <v>5</v>
      </c>
      <c r="F561" s="10" t="s">
        <v>860</v>
      </c>
      <c r="G561" s="12"/>
      <c r="H561" s="10">
        <f>H560+2</f>
        <v>6</v>
      </c>
      <c r="I561" s="10"/>
    </row>
    <row r="562" spans="1:9" ht="15.75">
      <c r="A562" s="10">
        <f t="shared" si="49"/>
        <v>496</v>
      </c>
      <c r="B562" s="10" t="s">
        <v>857</v>
      </c>
      <c r="C562" s="10" t="s">
        <v>861</v>
      </c>
      <c r="D562" s="10">
        <v>7</v>
      </c>
      <c r="E562" s="10"/>
      <c r="F562" s="10" t="s">
        <v>861</v>
      </c>
      <c r="G562" s="10">
        <f>H561+2</f>
        <v>8</v>
      </c>
      <c r="H562" s="10"/>
      <c r="I562" s="10"/>
    </row>
    <row r="563" spans="1:9" ht="15.75">
      <c r="A563" s="10">
        <f t="shared" si="49"/>
        <v>497</v>
      </c>
      <c r="B563" s="10" t="s">
        <v>857</v>
      </c>
      <c r="C563" s="10" t="s">
        <v>862</v>
      </c>
      <c r="D563" s="10">
        <f>D562+2</f>
        <v>9</v>
      </c>
      <c r="E563" s="10"/>
      <c r="F563" s="11" t="s">
        <v>863</v>
      </c>
      <c r="G563" s="10">
        <f>G562+2</f>
        <v>10</v>
      </c>
      <c r="H563" s="10"/>
      <c r="I563" s="10"/>
    </row>
    <row r="564" spans="1:9" ht="15.75">
      <c r="A564" s="10">
        <f t="shared" si="49"/>
        <v>498</v>
      </c>
      <c r="B564" s="10" t="s">
        <v>857</v>
      </c>
      <c r="C564" s="10" t="s">
        <v>864</v>
      </c>
      <c r="D564" s="10">
        <f>D563+2</f>
        <v>11</v>
      </c>
      <c r="E564" s="10"/>
      <c r="F564" s="11" t="s">
        <v>865</v>
      </c>
      <c r="G564" s="10">
        <f>G563+2</f>
        <v>12</v>
      </c>
      <c r="H564" s="10"/>
      <c r="I564" s="10"/>
    </row>
    <row r="565" spans="1:9" ht="15.75">
      <c r="A565" s="10">
        <f t="shared" si="49"/>
        <v>499</v>
      </c>
      <c r="B565" s="10" t="s">
        <v>857</v>
      </c>
      <c r="C565" s="10" t="s">
        <v>866</v>
      </c>
      <c r="D565" s="10">
        <f>D564+2</f>
        <v>13</v>
      </c>
      <c r="E565" s="10"/>
      <c r="F565" s="11" t="s">
        <v>867</v>
      </c>
      <c r="G565" s="10">
        <f>G564+2</f>
        <v>14</v>
      </c>
      <c r="H565" s="10"/>
      <c r="I565" s="10"/>
    </row>
    <row r="566" spans="1:9" ht="15.75">
      <c r="A566" s="10">
        <f t="shared" si="49"/>
        <v>500</v>
      </c>
      <c r="B566" s="10" t="s">
        <v>857</v>
      </c>
      <c r="C566" s="10" t="s">
        <v>865</v>
      </c>
      <c r="D566" s="10">
        <f>D565+2</f>
        <v>15</v>
      </c>
      <c r="E566" s="10"/>
      <c r="F566" s="10" t="s">
        <v>868</v>
      </c>
      <c r="G566" s="10">
        <f>G565+2</f>
        <v>16</v>
      </c>
      <c r="H566" s="10"/>
      <c r="I566" s="10"/>
    </row>
    <row r="567" spans="1:9" ht="15.75">
      <c r="A567" s="10">
        <f t="shared" si="49"/>
        <v>501</v>
      </c>
      <c r="B567" s="10" t="s">
        <v>857</v>
      </c>
      <c r="C567" s="10" t="s">
        <v>869</v>
      </c>
      <c r="D567" s="10"/>
      <c r="E567" s="10">
        <v>17</v>
      </c>
      <c r="F567" s="10" t="s">
        <v>561</v>
      </c>
      <c r="G567" s="12"/>
      <c r="H567" s="10">
        <f>G566+2</f>
        <v>18</v>
      </c>
      <c r="I567" s="10"/>
    </row>
    <row r="568" spans="1:9" ht="15.75">
      <c r="A568" s="10">
        <f t="shared" si="49"/>
        <v>502</v>
      </c>
      <c r="B568" s="10" t="s">
        <v>857</v>
      </c>
      <c r="C568" s="10" t="s">
        <v>787</v>
      </c>
      <c r="D568" s="10">
        <v>19</v>
      </c>
      <c r="E568" s="10"/>
      <c r="F568" s="10" t="s">
        <v>870</v>
      </c>
      <c r="G568" s="12"/>
      <c r="H568" s="10">
        <f>H567+2</f>
        <v>20</v>
      </c>
      <c r="I568" s="10"/>
    </row>
    <row r="569" spans="1:9" ht="15.75">
      <c r="A569" s="10">
        <f t="shared" si="49"/>
        <v>503</v>
      </c>
      <c r="B569" s="10" t="s">
        <v>857</v>
      </c>
      <c r="C569" s="10" t="s">
        <v>746</v>
      </c>
      <c r="D569" s="10">
        <f>D568+2</f>
        <v>21</v>
      </c>
      <c r="E569" s="10"/>
      <c r="F569" s="10" t="s">
        <v>678</v>
      </c>
      <c r="G569" s="12"/>
      <c r="H569" s="10">
        <f>H568+2</f>
        <v>22</v>
      </c>
      <c r="I569" s="10"/>
    </row>
    <row r="570" spans="1:9" ht="15.75">
      <c r="A570" s="10">
        <f t="shared" si="49"/>
        <v>504</v>
      </c>
      <c r="B570" s="10" t="s">
        <v>857</v>
      </c>
      <c r="C570" s="10" t="s">
        <v>871</v>
      </c>
      <c r="D570" s="10">
        <f>D569+2</f>
        <v>23</v>
      </c>
      <c r="E570" s="10"/>
      <c r="F570" s="10" t="s">
        <v>872</v>
      </c>
      <c r="G570" s="10">
        <f>H569+2</f>
        <v>24</v>
      </c>
      <c r="H570" s="10"/>
      <c r="I570" s="10"/>
    </row>
    <row r="571" spans="1:9" ht="15.75">
      <c r="A571" s="10">
        <f t="shared" si="49"/>
        <v>505</v>
      </c>
      <c r="B571" s="10" t="s">
        <v>857</v>
      </c>
      <c r="C571" s="10" t="s">
        <v>873</v>
      </c>
      <c r="D571" s="10">
        <f>D570+2</f>
        <v>25</v>
      </c>
      <c r="E571" s="10"/>
      <c r="F571" s="11" t="s">
        <v>562</v>
      </c>
      <c r="G571" s="12"/>
      <c r="H571" s="10">
        <f>G570+2</f>
        <v>26</v>
      </c>
      <c r="I571" s="10"/>
    </row>
    <row r="572" spans="1:9" ht="15.75">
      <c r="A572" s="10">
        <f t="shared" si="49"/>
        <v>506</v>
      </c>
      <c r="B572" s="10" t="s">
        <v>857</v>
      </c>
      <c r="C572" s="10" t="s">
        <v>874</v>
      </c>
      <c r="D572" s="10">
        <f>D571+2</f>
        <v>27</v>
      </c>
      <c r="E572" s="10"/>
      <c r="F572" s="11" t="s">
        <v>875</v>
      </c>
      <c r="G572" s="12"/>
      <c r="H572" s="10">
        <f>H571+2</f>
        <v>28</v>
      </c>
      <c r="I572" s="10"/>
    </row>
    <row r="573" spans="1:9" ht="15.75">
      <c r="A573" s="10">
        <f t="shared" si="49"/>
        <v>507</v>
      </c>
      <c r="B573" s="10" t="s">
        <v>857</v>
      </c>
      <c r="C573" s="11" t="s">
        <v>870</v>
      </c>
      <c r="D573" s="10"/>
      <c r="E573" s="10">
        <v>29</v>
      </c>
      <c r="F573" s="10"/>
      <c r="G573" s="10"/>
      <c r="H573" s="10"/>
      <c r="I573" s="10"/>
    </row>
    <row r="574" spans="1:9" ht="15.75">
      <c r="A574" s="10">
        <f t="shared" si="49"/>
        <v>508</v>
      </c>
      <c r="B574" s="10" t="s">
        <v>857</v>
      </c>
      <c r="C574" s="11" t="s">
        <v>876</v>
      </c>
      <c r="D574" s="10">
        <v>31</v>
      </c>
      <c r="E574" s="10"/>
      <c r="F574" s="10"/>
      <c r="G574" s="10"/>
      <c r="H574" s="10"/>
      <c r="I574" s="10"/>
    </row>
    <row r="575" spans="1:5" ht="15.75">
      <c r="A575" s="18"/>
      <c r="B575" s="18"/>
      <c r="C575" s="29"/>
      <c r="D575" s="18"/>
      <c r="E575" s="18"/>
    </row>
    <row r="576" spans="1:5" ht="15.75">
      <c r="A576" s="21" t="s">
        <v>877</v>
      </c>
      <c r="B576" s="21"/>
      <c r="C576" s="21"/>
      <c r="D576" s="21"/>
      <c r="E576" s="21"/>
    </row>
    <row r="577" spans="1:9" ht="15.75">
      <c r="A577" s="10">
        <v>509</v>
      </c>
      <c r="B577" s="10" t="s">
        <v>878</v>
      </c>
      <c r="C577" s="10" t="s">
        <v>870</v>
      </c>
      <c r="D577" s="10">
        <v>1</v>
      </c>
      <c r="E577" s="10"/>
      <c r="F577" s="10" t="s">
        <v>870</v>
      </c>
      <c r="G577" s="12"/>
      <c r="H577" s="10">
        <v>2</v>
      </c>
      <c r="I577" s="10"/>
    </row>
    <row r="578" spans="1:9" ht="15.75">
      <c r="A578" s="10">
        <f>A577+1</f>
        <v>510</v>
      </c>
      <c r="B578" s="10" t="s">
        <v>878</v>
      </c>
      <c r="C578" s="10" t="s">
        <v>879</v>
      </c>
      <c r="D578" s="10">
        <f>D577+2</f>
        <v>3</v>
      </c>
      <c r="E578" s="10"/>
      <c r="F578" s="10" t="s">
        <v>879</v>
      </c>
      <c r="G578" s="12"/>
      <c r="H578" s="10">
        <f>H577+2</f>
        <v>4</v>
      </c>
      <c r="I578" s="10"/>
    </row>
    <row r="579" spans="1:9" ht="15.75">
      <c r="A579" s="10">
        <f>A578+1</f>
        <v>511</v>
      </c>
      <c r="B579" s="10" t="s">
        <v>878</v>
      </c>
      <c r="C579" s="10" t="s">
        <v>880</v>
      </c>
      <c r="D579" s="10">
        <f>D578+2</f>
        <v>5</v>
      </c>
      <c r="E579" s="10"/>
      <c r="F579" s="10" t="s">
        <v>880</v>
      </c>
      <c r="G579" s="12"/>
      <c r="H579" s="10">
        <f>H578+2</f>
        <v>6</v>
      </c>
      <c r="I579" s="10"/>
    </row>
    <row r="580" spans="1:9" ht="15.75">
      <c r="A580" s="10">
        <f>A579+1</f>
        <v>512</v>
      </c>
      <c r="B580" s="10" t="s">
        <v>878</v>
      </c>
      <c r="C580" s="10" t="s">
        <v>881</v>
      </c>
      <c r="D580" s="10"/>
      <c r="E580" s="10">
        <v>7</v>
      </c>
      <c r="F580" s="10" t="s">
        <v>675</v>
      </c>
      <c r="G580" s="12"/>
      <c r="H580" s="10">
        <f>H579+2</f>
        <v>8</v>
      </c>
      <c r="I580" s="10"/>
    </row>
    <row r="581" spans="1:9" ht="15.75">
      <c r="A581" s="10">
        <f>A580+1</f>
        <v>513</v>
      </c>
      <c r="B581" s="10" t="s">
        <v>878</v>
      </c>
      <c r="C581" s="10" t="s">
        <v>882</v>
      </c>
      <c r="D581" s="10"/>
      <c r="E581" s="10">
        <v>9</v>
      </c>
      <c r="F581" s="10" t="s">
        <v>882</v>
      </c>
      <c r="G581" s="12"/>
      <c r="H581" s="10">
        <f>H580+2</f>
        <v>10</v>
      </c>
      <c r="I581" s="10"/>
    </row>
    <row r="582" spans="1:9" ht="15.75">
      <c r="A582" s="10">
        <f>A581+1</f>
        <v>514</v>
      </c>
      <c r="B582" s="10" t="s">
        <v>878</v>
      </c>
      <c r="C582" s="10" t="s">
        <v>561</v>
      </c>
      <c r="D582" s="10"/>
      <c r="E582" s="10">
        <v>11</v>
      </c>
      <c r="F582" s="10"/>
      <c r="G582" s="10"/>
      <c r="H582" s="10"/>
      <c r="I582" s="10"/>
    </row>
    <row r="583" spans="1:5" ht="15.75">
      <c r="A583" s="18"/>
      <c r="B583" s="18"/>
      <c r="C583" s="18"/>
      <c r="D583" s="18"/>
      <c r="E583" s="18"/>
    </row>
    <row r="584" spans="1:5" ht="15.75">
      <c r="A584" s="21" t="s">
        <v>665</v>
      </c>
      <c r="B584" s="21"/>
      <c r="C584" s="21"/>
      <c r="D584" s="21"/>
      <c r="E584" s="21"/>
    </row>
    <row r="585" spans="1:9" ht="15.75">
      <c r="A585" s="10">
        <v>515</v>
      </c>
      <c r="B585" s="10" t="s">
        <v>666</v>
      </c>
      <c r="C585" s="10" t="s">
        <v>883</v>
      </c>
      <c r="D585" s="10">
        <v>1</v>
      </c>
      <c r="E585" s="10"/>
      <c r="F585" s="10" t="s">
        <v>884</v>
      </c>
      <c r="G585" s="10">
        <v>2</v>
      </c>
      <c r="H585" s="10"/>
      <c r="I585" s="10"/>
    </row>
    <row r="586" spans="1:9" ht="15.75">
      <c r="A586" s="10">
        <f aca="true" t="shared" si="50" ref="A586:A596">A585+1</f>
        <v>516</v>
      </c>
      <c r="B586" s="10" t="s">
        <v>666</v>
      </c>
      <c r="C586" s="10" t="s">
        <v>885</v>
      </c>
      <c r="D586" s="10">
        <f>D585+2</f>
        <v>3</v>
      </c>
      <c r="E586" s="10"/>
      <c r="F586" s="10" t="s">
        <v>855</v>
      </c>
      <c r="G586" s="10">
        <f>G585+2</f>
        <v>4</v>
      </c>
      <c r="H586" s="10"/>
      <c r="I586" s="10"/>
    </row>
    <row r="587" spans="1:9" ht="15.75">
      <c r="A587" s="10">
        <f t="shared" si="50"/>
        <v>517</v>
      </c>
      <c r="B587" s="10" t="s">
        <v>666</v>
      </c>
      <c r="C587" s="10" t="s">
        <v>727</v>
      </c>
      <c r="D587" s="10"/>
      <c r="E587" s="10">
        <v>5</v>
      </c>
      <c r="F587" s="10" t="s">
        <v>855</v>
      </c>
      <c r="G587" s="12"/>
      <c r="H587" s="10">
        <f>G586+2</f>
        <v>6</v>
      </c>
      <c r="I587" s="10"/>
    </row>
    <row r="588" spans="1:9" ht="15.75">
      <c r="A588" s="10">
        <f t="shared" si="50"/>
        <v>518</v>
      </c>
      <c r="B588" s="10" t="s">
        <v>666</v>
      </c>
      <c r="C588" s="10" t="s">
        <v>394</v>
      </c>
      <c r="D588" s="10">
        <v>7</v>
      </c>
      <c r="E588" s="10"/>
      <c r="F588" s="10" t="s">
        <v>886</v>
      </c>
      <c r="G588" s="12"/>
      <c r="H588" s="10">
        <f aca="true" t="shared" si="51" ref="H588:H593">H587+2</f>
        <v>8</v>
      </c>
      <c r="I588" s="10"/>
    </row>
    <row r="589" spans="1:9" ht="15.75">
      <c r="A589" s="10">
        <f t="shared" si="50"/>
        <v>519</v>
      </c>
      <c r="B589" s="10" t="s">
        <v>666</v>
      </c>
      <c r="C589" s="10" t="s">
        <v>887</v>
      </c>
      <c r="D589" s="10">
        <f aca="true" t="shared" si="52" ref="D589:D595">D588+2</f>
        <v>9</v>
      </c>
      <c r="E589" s="10"/>
      <c r="F589" s="10" t="s">
        <v>888</v>
      </c>
      <c r="G589" s="12"/>
      <c r="H589" s="10">
        <f t="shared" si="51"/>
        <v>10</v>
      </c>
      <c r="I589" s="10"/>
    </row>
    <row r="590" spans="1:9" ht="15.75">
      <c r="A590" s="10">
        <f t="shared" si="50"/>
        <v>520</v>
      </c>
      <c r="B590" s="10" t="s">
        <v>666</v>
      </c>
      <c r="C590" s="10" t="s">
        <v>889</v>
      </c>
      <c r="D590" s="10">
        <f t="shared" si="52"/>
        <v>11</v>
      </c>
      <c r="E590" s="10"/>
      <c r="F590" s="10" t="s">
        <v>890</v>
      </c>
      <c r="G590" s="12"/>
      <c r="H590" s="10">
        <f t="shared" si="51"/>
        <v>12</v>
      </c>
      <c r="I590" s="10"/>
    </row>
    <row r="591" spans="1:9" ht="15.75">
      <c r="A591" s="10">
        <f t="shared" si="50"/>
        <v>521</v>
      </c>
      <c r="B591" s="10" t="s">
        <v>666</v>
      </c>
      <c r="C591" s="10" t="s">
        <v>889</v>
      </c>
      <c r="D591" s="10">
        <f t="shared" si="52"/>
        <v>13</v>
      </c>
      <c r="E591" s="10"/>
      <c r="F591" s="10" t="s">
        <v>891</v>
      </c>
      <c r="G591" s="12"/>
      <c r="H591" s="10">
        <f t="shared" si="51"/>
        <v>14</v>
      </c>
      <c r="I591" s="10"/>
    </row>
    <row r="592" spans="1:9" ht="15.75">
      <c r="A592" s="10">
        <f t="shared" si="50"/>
        <v>522</v>
      </c>
      <c r="B592" s="10" t="s">
        <v>666</v>
      </c>
      <c r="C592" s="10" t="s">
        <v>892</v>
      </c>
      <c r="D592" s="10">
        <f t="shared" si="52"/>
        <v>15</v>
      </c>
      <c r="E592" s="10"/>
      <c r="F592" s="10" t="s">
        <v>893</v>
      </c>
      <c r="G592" s="12"/>
      <c r="H592" s="10">
        <f t="shared" si="51"/>
        <v>16</v>
      </c>
      <c r="I592" s="10"/>
    </row>
    <row r="593" spans="1:9" ht="15.75">
      <c r="A593" s="10">
        <f t="shared" si="50"/>
        <v>523</v>
      </c>
      <c r="B593" s="10" t="s">
        <v>666</v>
      </c>
      <c r="C593" s="10" t="s">
        <v>882</v>
      </c>
      <c r="D593" s="10">
        <f t="shared" si="52"/>
        <v>17</v>
      </c>
      <c r="E593" s="10"/>
      <c r="F593" s="10" t="s">
        <v>894</v>
      </c>
      <c r="G593" s="12"/>
      <c r="H593" s="10">
        <f t="shared" si="51"/>
        <v>18</v>
      </c>
      <c r="I593" s="10"/>
    </row>
    <row r="594" spans="1:9" ht="15.75">
      <c r="A594" s="10">
        <f t="shared" si="50"/>
        <v>524</v>
      </c>
      <c r="B594" s="10" t="s">
        <v>666</v>
      </c>
      <c r="C594" s="10" t="s">
        <v>895</v>
      </c>
      <c r="D594" s="10">
        <f t="shared" si="52"/>
        <v>19</v>
      </c>
      <c r="E594" s="10"/>
      <c r="F594" s="10" t="s">
        <v>896</v>
      </c>
      <c r="G594" s="10">
        <f>H593+2</f>
        <v>20</v>
      </c>
      <c r="H594" s="10"/>
      <c r="I594" s="10"/>
    </row>
    <row r="595" spans="1:9" ht="15.75">
      <c r="A595" s="10">
        <f t="shared" si="50"/>
        <v>525</v>
      </c>
      <c r="B595" s="10" t="s">
        <v>666</v>
      </c>
      <c r="C595" s="10" t="s">
        <v>897</v>
      </c>
      <c r="D595" s="10">
        <f t="shared" si="52"/>
        <v>21</v>
      </c>
      <c r="E595" s="10"/>
      <c r="F595" s="10" t="s">
        <v>898</v>
      </c>
      <c r="G595" s="12"/>
      <c r="H595" s="10">
        <f>G594+2</f>
        <v>22</v>
      </c>
      <c r="I595" s="10"/>
    </row>
    <row r="596" spans="1:9" ht="15.75">
      <c r="A596" s="10">
        <f t="shared" si="50"/>
        <v>526</v>
      </c>
      <c r="B596" s="10" t="s">
        <v>666</v>
      </c>
      <c r="C596" s="10"/>
      <c r="D596" s="10"/>
      <c r="E596" s="10"/>
      <c r="F596" s="10" t="s">
        <v>899</v>
      </c>
      <c r="G596" s="12"/>
      <c r="H596" s="10">
        <f>H595+2</f>
        <v>24</v>
      </c>
      <c r="I596" s="10"/>
    </row>
    <row r="598" spans="1:5" ht="15.75">
      <c r="A598" s="6" t="s">
        <v>900</v>
      </c>
      <c r="B598" s="6"/>
      <c r="C598" s="6"/>
      <c r="D598" s="6"/>
      <c r="E598" s="6"/>
    </row>
    <row r="599" spans="1:5" ht="15.75">
      <c r="A599" s="21" t="s">
        <v>901</v>
      </c>
      <c r="B599" s="21"/>
      <c r="C599" s="21"/>
      <c r="D599" s="21"/>
      <c r="E599" s="21"/>
    </row>
    <row r="600" spans="1:9" ht="15.75">
      <c r="A600" s="10">
        <v>527</v>
      </c>
      <c r="B600" s="10" t="s">
        <v>902</v>
      </c>
      <c r="C600" s="25" t="s">
        <v>903</v>
      </c>
      <c r="D600" s="10">
        <v>1</v>
      </c>
      <c r="E600" s="10"/>
      <c r="F600" s="10" t="s">
        <v>749</v>
      </c>
      <c r="G600" s="12"/>
      <c r="H600" s="10">
        <v>2</v>
      </c>
      <c r="I600" s="10"/>
    </row>
    <row r="601" spans="1:9" ht="15.75">
      <c r="A601" s="10">
        <f aca="true" t="shared" si="53" ref="A601:A610">A600+1</f>
        <v>528</v>
      </c>
      <c r="B601" s="10" t="s">
        <v>902</v>
      </c>
      <c r="C601" s="10" t="s">
        <v>749</v>
      </c>
      <c r="D601" s="10">
        <f>D600+2</f>
        <v>3</v>
      </c>
      <c r="E601" s="10"/>
      <c r="F601" s="10" t="s">
        <v>904</v>
      </c>
      <c r="G601" s="12"/>
      <c r="H601" s="10">
        <f>H600+2</f>
        <v>4</v>
      </c>
      <c r="I601" s="10"/>
    </row>
    <row r="602" spans="1:9" ht="15.75">
      <c r="A602" s="10">
        <f t="shared" si="53"/>
        <v>529</v>
      </c>
      <c r="B602" s="10" t="s">
        <v>902</v>
      </c>
      <c r="C602" s="10" t="s">
        <v>905</v>
      </c>
      <c r="D602" s="10">
        <f>D601+2</f>
        <v>5</v>
      </c>
      <c r="E602" s="10"/>
      <c r="F602" s="10" t="s">
        <v>906</v>
      </c>
      <c r="G602" s="12"/>
      <c r="H602" s="10">
        <f>H601+2</f>
        <v>6</v>
      </c>
      <c r="I602" s="10"/>
    </row>
    <row r="603" spans="1:9" ht="15.75">
      <c r="A603" s="10">
        <f t="shared" si="53"/>
        <v>530</v>
      </c>
      <c r="B603" s="10" t="s">
        <v>902</v>
      </c>
      <c r="C603" s="10"/>
      <c r="D603" s="10"/>
      <c r="E603" s="10"/>
      <c r="F603" s="10" t="s">
        <v>907</v>
      </c>
      <c r="G603" s="12"/>
      <c r="H603" s="10">
        <f>H602+2</f>
        <v>8</v>
      </c>
      <c r="I603" s="10"/>
    </row>
    <row r="604" spans="1:9" ht="15.75">
      <c r="A604" s="10">
        <f t="shared" si="53"/>
        <v>531</v>
      </c>
      <c r="B604" s="10" t="s">
        <v>902</v>
      </c>
      <c r="C604" s="10"/>
      <c r="D604" s="10"/>
      <c r="E604" s="10"/>
      <c r="F604" s="10" t="s">
        <v>908</v>
      </c>
      <c r="G604" s="10">
        <f>H603+2</f>
        <v>10</v>
      </c>
      <c r="H604" s="10"/>
      <c r="I604" s="10"/>
    </row>
    <row r="605" spans="1:9" ht="15.75">
      <c r="A605" s="10">
        <f t="shared" si="53"/>
        <v>532</v>
      </c>
      <c r="B605" s="10" t="s">
        <v>902</v>
      </c>
      <c r="C605" s="10"/>
      <c r="D605" s="10"/>
      <c r="E605" s="10"/>
      <c r="F605" s="10" t="s">
        <v>909</v>
      </c>
      <c r="G605" s="10">
        <f aca="true" t="shared" si="54" ref="G605:G610">G604+2</f>
        <v>12</v>
      </c>
      <c r="H605" s="10"/>
      <c r="I605" s="10"/>
    </row>
    <row r="606" spans="1:9" ht="15.75">
      <c r="A606" s="10">
        <f t="shared" si="53"/>
        <v>533</v>
      </c>
      <c r="B606" s="10" t="s">
        <v>902</v>
      </c>
      <c r="C606" s="10"/>
      <c r="D606" s="10"/>
      <c r="E606" s="10"/>
      <c r="F606" s="10" t="s">
        <v>910</v>
      </c>
      <c r="G606" s="10">
        <f t="shared" si="54"/>
        <v>14</v>
      </c>
      <c r="H606" s="10"/>
      <c r="I606" s="10"/>
    </row>
    <row r="607" spans="1:9" ht="15.75">
      <c r="A607" s="10">
        <f t="shared" si="53"/>
        <v>534</v>
      </c>
      <c r="B607" s="10" t="s">
        <v>902</v>
      </c>
      <c r="C607" s="10"/>
      <c r="D607" s="10"/>
      <c r="E607" s="10"/>
      <c r="F607" s="10" t="s">
        <v>911</v>
      </c>
      <c r="G607" s="10">
        <f t="shared" si="54"/>
        <v>16</v>
      </c>
      <c r="H607" s="10"/>
      <c r="I607" s="10"/>
    </row>
    <row r="608" spans="1:9" ht="15.75">
      <c r="A608" s="10">
        <f t="shared" si="53"/>
        <v>535</v>
      </c>
      <c r="B608" s="10" t="s">
        <v>902</v>
      </c>
      <c r="C608" s="10"/>
      <c r="D608" s="10"/>
      <c r="E608" s="10"/>
      <c r="F608" s="10" t="s">
        <v>912</v>
      </c>
      <c r="G608" s="10">
        <f t="shared" si="54"/>
        <v>18</v>
      </c>
      <c r="H608" s="10"/>
      <c r="I608" s="10"/>
    </row>
    <row r="609" spans="1:9" ht="15.75">
      <c r="A609" s="10">
        <f t="shared" si="53"/>
        <v>536</v>
      </c>
      <c r="B609" s="10" t="s">
        <v>902</v>
      </c>
      <c r="C609" s="10"/>
      <c r="D609" s="10"/>
      <c r="E609" s="10"/>
      <c r="F609" s="11" t="s">
        <v>913</v>
      </c>
      <c r="G609" s="10">
        <f t="shared" si="54"/>
        <v>20</v>
      </c>
      <c r="H609" s="10"/>
      <c r="I609" s="10"/>
    </row>
    <row r="610" spans="1:9" ht="15.75">
      <c r="A610" s="10">
        <f t="shared" si="53"/>
        <v>537</v>
      </c>
      <c r="B610" s="10" t="s">
        <v>902</v>
      </c>
      <c r="C610" s="10"/>
      <c r="D610" s="10"/>
      <c r="E610" s="10"/>
      <c r="F610" s="11" t="s">
        <v>914</v>
      </c>
      <c r="G610" s="10">
        <f t="shared" si="54"/>
        <v>22</v>
      </c>
      <c r="H610" s="10"/>
      <c r="I610" s="10"/>
    </row>
    <row r="611" spans="1:5" ht="15.75">
      <c r="A611" s="18"/>
      <c r="B611" s="18"/>
      <c r="C611" s="29"/>
      <c r="D611" s="18"/>
      <c r="E611" s="18"/>
    </row>
    <row r="612" spans="1:5" ht="15.75">
      <c r="A612" s="21" t="s">
        <v>915</v>
      </c>
      <c r="B612" s="21"/>
      <c r="C612" s="21"/>
      <c r="D612" s="21"/>
      <c r="E612" s="21"/>
    </row>
    <row r="613" spans="1:9" ht="15.75">
      <c r="A613" s="10">
        <v>538</v>
      </c>
      <c r="B613" s="10" t="s">
        <v>916</v>
      </c>
      <c r="C613" s="10" t="s">
        <v>917</v>
      </c>
      <c r="D613" s="10">
        <v>1</v>
      </c>
      <c r="E613" s="10"/>
      <c r="F613" s="11" t="s">
        <v>918</v>
      </c>
      <c r="G613" s="12"/>
      <c r="H613" s="10">
        <v>2</v>
      </c>
      <c r="I613" s="10"/>
    </row>
    <row r="614" spans="1:9" ht="15.75">
      <c r="A614" s="10">
        <f aca="true" t="shared" si="55" ref="A614:A620">A613+1</f>
        <v>539</v>
      </c>
      <c r="B614" s="10" t="s">
        <v>916</v>
      </c>
      <c r="C614" s="10" t="s">
        <v>749</v>
      </c>
      <c r="D614" s="10">
        <f aca="true" t="shared" si="56" ref="D614:D619">D613+2</f>
        <v>3</v>
      </c>
      <c r="E614" s="10"/>
      <c r="F614" s="11" t="s">
        <v>919</v>
      </c>
      <c r="G614" s="10">
        <f>H613+2</f>
        <v>4</v>
      </c>
      <c r="H614" s="10"/>
      <c r="I614" s="10"/>
    </row>
    <row r="615" spans="1:9" ht="15.75">
      <c r="A615" s="10">
        <f t="shared" si="55"/>
        <v>540</v>
      </c>
      <c r="B615" s="10" t="s">
        <v>916</v>
      </c>
      <c r="C615" s="10" t="s">
        <v>920</v>
      </c>
      <c r="D615" s="10">
        <f t="shared" si="56"/>
        <v>5</v>
      </c>
      <c r="E615" s="10"/>
      <c r="F615" s="11" t="s">
        <v>921</v>
      </c>
      <c r="G615" s="10">
        <f>G614+2</f>
        <v>6</v>
      </c>
      <c r="H615" s="10"/>
      <c r="I615" s="10"/>
    </row>
    <row r="616" spans="1:9" ht="15.75">
      <c r="A616" s="10">
        <f t="shared" si="55"/>
        <v>541</v>
      </c>
      <c r="B616" s="10" t="s">
        <v>916</v>
      </c>
      <c r="C616" s="10" t="s">
        <v>922</v>
      </c>
      <c r="D616" s="10">
        <f t="shared" si="56"/>
        <v>7</v>
      </c>
      <c r="E616" s="10"/>
      <c r="F616" s="11" t="s">
        <v>923</v>
      </c>
      <c r="G616" s="10">
        <f>G615+2</f>
        <v>8</v>
      </c>
      <c r="H616" s="10"/>
      <c r="I616" s="10"/>
    </row>
    <row r="617" spans="1:9" ht="15.75">
      <c r="A617" s="10">
        <f t="shared" si="55"/>
        <v>542</v>
      </c>
      <c r="B617" s="10" t="s">
        <v>916</v>
      </c>
      <c r="C617" s="10" t="s">
        <v>924</v>
      </c>
      <c r="D617" s="10">
        <f t="shared" si="56"/>
        <v>9</v>
      </c>
      <c r="E617" s="10"/>
      <c r="F617" s="11" t="s">
        <v>925</v>
      </c>
      <c r="G617" s="10">
        <f>G616+2</f>
        <v>10</v>
      </c>
      <c r="H617" s="10"/>
      <c r="I617" s="10"/>
    </row>
    <row r="618" spans="1:9" ht="15.75">
      <c r="A618" s="10">
        <f t="shared" si="55"/>
        <v>543</v>
      </c>
      <c r="B618" s="10" t="s">
        <v>916</v>
      </c>
      <c r="C618" s="10" t="s">
        <v>783</v>
      </c>
      <c r="D618" s="10">
        <f t="shared" si="56"/>
        <v>11</v>
      </c>
      <c r="E618" s="10"/>
      <c r="F618" s="11" t="s">
        <v>926</v>
      </c>
      <c r="G618" s="10">
        <f>G617+2</f>
        <v>12</v>
      </c>
      <c r="H618" s="10"/>
      <c r="I618" s="10"/>
    </row>
    <row r="619" spans="1:9" ht="15.75">
      <c r="A619" s="10">
        <f t="shared" si="55"/>
        <v>544</v>
      </c>
      <c r="B619" s="10" t="s">
        <v>916</v>
      </c>
      <c r="C619" s="11" t="s">
        <v>927</v>
      </c>
      <c r="D619" s="10">
        <f t="shared" si="56"/>
        <v>13</v>
      </c>
      <c r="E619" s="10"/>
      <c r="F619" s="11" t="s">
        <v>928</v>
      </c>
      <c r="G619" s="10">
        <f>G618+2</f>
        <v>14</v>
      </c>
      <c r="H619" s="10"/>
      <c r="I619" s="10"/>
    </row>
    <row r="620" spans="1:9" ht="15.75">
      <c r="A620" s="10">
        <f t="shared" si="55"/>
        <v>545</v>
      </c>
      <c r="B620" s="10" t="s">
        <v>916</v>
      </c>
      <c r="C620" s="10"/>
      <c r="D620" s="10"/>
      <c r="E620" s="10"/>
      <c r="F620" s="10"/>
      <c r="G620" s="10"/>
      <c r="H620" s="10"/>
      <c r="I620" s="10"/>
    </row>
    <row r="621" spans="1:5" ht="15.75">
      <c r="A621" s="18"/>
      <c r="B621" s="18"/>
      <c r="C621" s="29"/>
      <c r="D621" s="18"/>
      <c r="E621" s="18"/>
    </row>
    <row r="622" spans="1:5" ht="15.75">
      <c r="A622" s="21" t="s">
        <v>929</v>
      </c>
      <c r="B622" s="21"/>
      <c r="C622" s="21"/>
      <c r="D622" s="21"/>
      <c r="E622" s="21"/>
    </row>
    <row r="623" spans="1:9" ht="15.75">
      <c r="A623" s="10">
        <v>546</v>
      </c>
      <c r="B623" s="10" t="s">
        <v>930</v>
      </c>
      <c r="C623" s="10" t="s">
        <v>931</v>
      </c>
      <c r="D623" s="10"/>
      <c r="E623" s="10">
        <v>1</v>
      </c>
      <c r="F623" s="10" t="s">
        <v>932</v>
      </c>
      <c r="G623" s="12"/>
      <c r="H623" s="10">
        <v>2</v>
      </c>
      <c r="I623" s="10"/>
    </row>
    <row r="624" spans="1:9" ht="15.75">
      <c r="A624" s="10">
        <f aca="true" t="shared" si="57" ref="A624:A635">A623+1</f>
        <v>547</v>
      </c>
      <c r="B624" s="10" t="s">
        <v>930</v>
      </c>
      <c r="C624" s="10" t="s">
        <v>933</v>
      </c>
      <c r="D624" s="10"/>
      <c r="E624" s="10">
        <v>3</v>
      </c>
      <c r="F624" s="10" t="s">
        <v>934</v>
      </c>
      <c r="G624" s="10">
        <f>H623+2</f>
        <v>4</v>
      </c>
      <c r="H624" s="10"/>
      <c r="I624" s="10"/>
    </row>
    <row r="625" spans="1:9" ht="15.75">
      <c r="A625" s="10">
        <f t="shared" si="57"/>
        <v>548</v>
      </c>
      <c r="B625" s="10" t="s">
        <v>930</v>
      </c>
      <c r="C625" s="10" t="s">
        <v>935</v>
      </c>
      <c r="D625" s="10">
        <v>5</v>
      </c>
      <c r="E625" s="10"/>
      <c r="F625" s="10" t="s">
        <v>936</v>
      </c>
      <c r="G625" s="12"/>
      <c r="H625" s="10">
        <f>G624+2</f>
        <v>6</v>
      </c>
      <c r="I625" s="10"/>
    </row>
    <row r="626" spans="1:9" ht="15.75">
      <c r="A626" s="10">
        <f t="shared" si="57"/>
        <v>549</v>
      </c>
      <c r="B626" s="10" t="s">
        <v>930</v>
      </c>
      <c r="C626" s="10" t="s">
        <v>937</v>
      </c>
      <c r="D626" s="10"/>
      <c r="E626" s="10">
        <v>7</v>
      </c>
      <c r="F626" s="10" t="s">
        <v>938</v>
      </c>
      <c r="G626" s="10">
        <f>H625+2</f>
        <v>8</v>
      </c>
      <c r="H626" s="10"/>
      <c r="I626" s="10"/>
    </row>
    <row r="627" spans="1:9" ht="15.75">
      <c r="A627" s="10">
        <f t="shared" si="57"/>
        <v>550</v>
      </c>
      <c r="B627" s="10" t="s">
        <v>930</v>
      </c>
      <c r="C627" s="10" t="s">
        <v>939</v>
      </c>
      <c r="D627" s="10">
        <v>9</v>
      </c>
      <c r="E627" s="10"/>
      <c r="F627" s="10" t="s">
        <v>940</v>
      </c>
      <c r="G627" s="10">
        <f>G626+2</f>
        <v>10</v>
      </c>
      <c r="H627" s="10"/>
      <c r="I627" s="10"/>
    </row>
    <row r="628" spans="1:9" ht="15.75">
      <c r="A628" s="10">
        <f t="shared" si="57"/>
        <v>551</v>
      </c>
      <c r="B628" s="10" t="s">
        <v>930</v>
      </c>
      <c r="C628" s="10" t="s">
        <v>941</v>
      </c>
      <c r="D628" s="10">
        <f>D627+2</f>
        <v>11</v>
      </c>
      <c r="E628" s="10"/>
      <c r="F628" s="10" t="s">
        <v>942</v>
      </c>
      <c r="G628" s="10">
        <f>G627+2</f>
        <v>12</v>
      </c>
      <c r="H628" s="10"/>
      <c r="I628" s="10"/>
    </row>
    <row r="629" spans="1:9" ht="15.75">
      <c r="A629" s="10">
        <f t="shared" si="57"/>
        <v>552</v>
      </c>
      <c r="B629" s="10" t="s">
        <v>930</v>
      </c>
      <c r="C629" s="10" t="s">
        <v>943</v>
      </c>
      <c r="D629" s="10">
        <f>D628+2</f>
        <v>13</v>
      </c>
      <c r="E629" s="10"/>
      <c r="F629" s="10" t="s">
        <v>447</v>
      </c>
      <c r="G629" s="12"/>
      <c r="H629" s="10">
        <f>G628+2</f>
        <v>14</v>
      </c>
      <c r="I629" s="10"/>
    </row>
    <row r="630" spans="1:9" ht="15.75">
      <c r="A630" s="10">
        <f t="shared" si="57"/>
        <v>553</v>
      </c>
      <c r="B630" s="10" t="s">
        <v>930</v>
      </c>
      <c r="C630" s="10"/>
      <c r="D630" s="10"/>
      <c r="E630" s="10"/>
      <c r="F630" s="10" t="s">
        <v>944</v>
      </c>
      <c r="G630" s="12"/>
      <c r="H630" s="10">
        <f>H629+2</f>
        <v>16</v>
      </c>
      <c r="I630" s="10"/>
    </row>
    <row r="631" spans="1:9" ht="15.75">
      <c r="A631" s="10">
        <f t="shared" si="57"/>
        <v>554</v>
      </c>
      <c r="B631" s="10" t="s">
        <v>930</v>
      </c>
      <c r="C631" s="10"/>
      <c r="D631" s="10"/>
      <c r="E631" s="10"/>
      <c r="F631" s="11" t="s">
        <v>945</v>
      </c>
      <c r="G631" s="12"/>
      <c r="H631" s="10">
        <f>H630+2</f>
        <v>18</v>
      </c>
      <c r="I631" s="10"/>
    </row>
    <row r="632" spans="1:9" ht="15.75">
      <c r="A632" s="10">
        <f t="shared" si="57"/>
        <v>555</v>
      </c>
      <c r="B632" s="10" t="s">
        <v>930</v>
      </c>
      <c r="C632" s="10"/>
      <c r="D632" s="10"/>
      <c r="E632" s="10"/>
      <c r="F632" s="11" t="s">
        <v>946</v>
      </c>
      <c r="G632" s="10">
        <f>H631+2</f>
        <v>20</v>
      </c>
      <c r="H632" s="10"/>
      <c r="I632" s="10"/>
    </row>
    <row r="633" spans="1:9" ht="15.75">
      <c r="A633" s="10">
        <f t="shared" si="57"/>
        <v>556</v>
      </c>
      <c r="B633" s="10" t="s">
        <v>930</v>
      </c>
      <c r="C633" s="10"/>
      <c r="D633" s="10"/>
      <c r="E633" s="10"/>
      <c r="F633" s="11" t="s">
        <v>947</v>
      </c>
      <c r="G633" s="10">
        <f>G632+2</f>
        <v>22</v>
      </c>
      <c r="H633" s="10"/>
      <c r="I633" s="10"/>
    </row>
    <row r="634" spans="1:9" ht="15.75">
      <c r="A634" s="10">
        <f t="shared" si="57"/>
        <v>557</v>
      </c>
      <c r="B634" s="10" t="s">
        <v>930</v>
      </c>
      <c r="C634" s="10"/>
      <c r="D634" s="10"/>
      <c r="E634" s="10"/>
      <c r="F634" s="11" t="s">
        <v>417</v>
      </c>
      <c r="G634" s="10">
        <f>G633+2</f>
        <v>24</v>
      </c>
      <c r="H634" s="10"/>
      <c r="I634" s="10"/>
    </row>
    <row r="635" spans="1:9" ht="15.75">
      <c r="A635" s="10">
        <f t="shared" si="57"/>
        <v>558</v>
      </c>
      <c r="B635" s="10" t="s">
        <v>930</v>
      </c>
      <c r="C635" s="10"/>
      <c r="D635" s="10"/>
      <c r="E635" s="10"/>
      <c r="F635" s="11" t="s">
        <v>948</v>
      </c>
      <c r="G635" s="10">
        <f>G634+2</f>
        <v>26</v>
      </c>
      <c r="H635" s="10"/>
      <c r="I635" s="10"/>
    </row>
    <row r="636" spans="1:5" ht="15.75">
      <c r="A636" s="18"/>
      <c r="B636" s="18"/>
      <c r="C636" s="29"/>
      <c r="D636" s="18"/>
      <c r="E636" s="18"/>
    </row>
    <row r="637" spans="1:5" ht="15.75">
      <c r="A637" s="21" t="s">
        <v>949</v>
      </c>
      <c r="B637" s="21"/>
      <c r="C637" s="21"/>
      <c r="D637" s="21"/>
      <c r="E637" s="21"/>
    </row>
    <row r="638" spans="1:9" ht="15.75">
      <c r="A638" s="10">
        <v>559</v>
      </c>
      <c r="B638" s="10" t="s">
        <v>950</v>
      </c>
      <c r="C638" s="10" t="s">
        <v>951</v>
      </c>
      <c r="D638" s="10">
        <v>1</v>
      </c>
      <c r="E638" s="10"/>
      <c r="F638" s="10" t="s">
        <v>451</v>
      </c>
      <c r="G638" s="12"/>
      <c r="H638" s="10">
        <v>2</v>
      </c>
      <c r="I638" s="10"/>
    </row>
    <row r="639" spans="1:9" ht="15.75">
      <c r="A639" s="10">
        <f aca="true" t="shared" si="58" ref="A639:A655">A638+1</f>
        <v>560</v>
      </c>
      <c r="B639" s="10" t="s">
        <v>950</v>
      </c>
      <c r="C639" s="10" t="s">
        <v>952</v>
      </c>
      <c r="D639" s="10">
        <f>D638+2</f>
        <v>3</v>
      </c>
      <c r="E639" s="10"/>
      <c r="F639" s="10" t="s">
        <v>953</v>
      </c>
      <c r="G639" s="10">
        <f>H638+2</f>
        <v>4</v>
      </c>
      <c r="H639" s="10"/>
      <c r="I639" s="10"/>
    </row>
    <row r="640" spans="1:9" ht="15.75">
      <c r="A640" s="10">
        <f t="shared" si="58"/>
        <v>561</v>
      </c>
      <c r="B640" s="10" t="s">
        <v>950</v>
      </c>
      <c r="C640" s="10" t="s">
        <v>954</v>
      </c>
      <c r="D640" s="10">
        <f>D639+2</f>
        <v>5</v>
      </c>
      <c r="E640" s="10"/>
      <c r="F640" s="10" t="s">
        <v>955</v>
      </c>
      <c r="G640" s="12"/>
      <c r="H640" s="10">
        <f>G639+2</f>
        <v>6</v>
      </c>
      <c r="I640" s="10"/>
    </row>
    <row r="641" spans="1:9" ht="15.75">
      <c r="A641" s="10">
        <f t="shared" si="58"/>
        <v>562</v>
      </c>
      <c r="B641" s="10" t="s">
        <v>950</v>
      </c>
      <c r="C641" s="10" t="s">
        <v>956</v>
      </c>
      <c r="D641" s="10"/>
      <c r="E641" s="10">
        <v>7</v>
      </c>
      <c r="F641" s="10" t="s">
        <v>957</v>
      </c>
      <c r="G641" s="10">
        <f>H640+2</f>
        <v>8</v>
      </c>
      <c r="H641" s="10"/>
      <c r="I641" s="10"/>
    </row>
    <row r="642" spans="1:9" ht="15.75">
      <c r="A642" s="10">
        <f t="shared" si="58"/>
        <v>563</v>
      </c>
      <c r="B642" s="10" t="s">
        <v>950</v>
      </c>
      <c r="C642" s="10" t="s">
        <v>958</v>
      </c>
      <c r="D642" s="10"/>
      <c r="E642" s="10">
        <v>9</v>
      </c>
      <c r="F642" s="10" t="s">
        <v>959</v>
      </c>
      <c r="G642" s="10">
        <f>G641+2</f>
        <v>10</v>
      </c>
      <c r="H642" s="10"/>
      <c r="I642" s="10"/>
    </row>
    <row r="643" spans="1:9" ht="15.75">
      <c r="A643" s="10">
        <f t="shared" si="58"/>
        <v>564</v>
      </c>
      <c r="B643" s="10" t="s">
        <v>950</v>
      </c>
      <c r="C643" s="10" t="s">
        <v>960</v>
      </c>
      <c r="D643" s="10">
        <v>11</v>
      </c>
      <c r="E643" s="10"/>
      <c r="F643" s="10" t="s">
        <v>961</v>
      </c>
      <c r="G643" s="10">
        <f>G642+2</f>
        <v>12</v>
      </c>
      <c r="H643" s="10"/>
      <c r="I643" s="10"/>
    </row>
    <row r="644" spans="1:9" ht="15.75">
      <c r="A644" s="10">
        <f t="shared" si="58"/>
        <v>565</v>
      </c>
      <c r="B644" s="10" t="s">
        <v>950</v>
      </c>
      <c r="C644" s="10" t="s">
        <v>962</v>
      </c>
      <c r="D644" s="10">
        <f aca="true" t="shared" si="59" ref="D644:D651">D643+2</f>
        <v>13</v>
      </c>
      <c r="E644" s="10"/>
      <c r="F644" s="10" t="s">
        <v>963</v>
      </c>
      <c r="G644" s="10">
        <f>G643+2</f>
        <v>14</v>
      </c>
      <c r="H644" s="10"/>
      <c r="I644" s="10"/>
    </row>
    <row r="645" spans="1:9" ht="15.75">
      <c r="A645" s="10">
        <f t="shared" si="58"/>
        <v>566</v>
      </c>
      <c r="B645" s="10" t="s">
        <v>950</v>
      </c>
      <c r="C645" s="10" t="s">
        <v>964</v>
      </c>
      <c r="D645" s="10">
        <f t="shared" si="59"/>
        <v>15</v>
      </c>
      <c r="E645" s="10"/>
      <c r="F645" s="10" t="s">
        <v>533</v>
      </c>
      <c r="G645" s="12"/>
      <c r="H645" s="10">
        <f>G644+2</f>
        <v>16</v>
      </c>
      <c r="I645" s="10"/>
    </row>
    <row r="646" spans="1:9" ht="15.75">
      <c r="A646" s="10">
        <f t="shared" si="58"/>
        <v>567</v>
      </c>
      <c r="B646" s="10" t="s">
        <v>950</v>
      </c>
      <c r="C646" s="10" t="s">
        <v>956</v>
      </c>
      <c r="D646" s="10">
        <f t="shared" si="59"/>
        <v>17</v>
      </c>
      <c r="E646" s="10"/>
      <c r="F646" s="10" t="s">
        <v>965</v>
      </c>
      <c r="G646" s="10">
        <f>H645+2</f>
        <v>18</v>
      </c>
      <c r="H646" s="10"/>
      <c r="I646" s="10"/>
    </row>
    <row r="647" spans="1:9" ht="15.75">
      <c r="A647" s="10">
        <f t="shared" si="58"/>
        <v>568</v>
      </c>
      <c r="B647" s="10" t="s">
        <v>950</v>
      </c>
      <c r="C647" s="10" t="s">
        <v>966</v>
      </c>
      <c r="D647" s="10">
        <f t="shared" si="59"/>
        <v>19</v>
      </c>
      <c r="E647" s="10"/>
      <c r="F647" s="10" t="s">
        <v>967</v>
      </c>
      <c r="G647" s="10">
        <f aca="true" t="shared" si="60" ref="G647:G653">G646+2</f>
        <v>20</v>
      </c>
      <c r="H647" s="10"/>
      <c r="I647" s="10"/>
    </row>
    <row r="648" spans="1:9" ht="15.75">
      <c r="A648" s="10">
        <f t="shared" si="58"/>
        <v>569</v>
      </c>
      <c r="B648" s="10" t="s">
        <v>950</v>
      </c>
      <c r="C648" s="10" t="s">
        <v>968</v>
      </c>
      <c r="D648" s="10">
        <f t="shared" si="59"/>
        <v>21</v>
      </c>
      <c r="E648" s="10"/>
      <c r="F648" s="10" t="s">
        <v>969</v>
      </c>
      <c r="G648" s="10">
        <f t="shared" si="60"/>
        <v>22</v>
      </c>
      <c r="H648" s="10"/>
      <c r="I648" s="10"/>
    </row>
    <row r="649" spans="1:9" ht="15.75">
      <c r="A649" s="10">
        <f t="shared" si="58"/>
        <v>570</v>
      </c>
      <c r="B649" s="10" t="s">
        <v>950</v>
      </c>
      <c r="C649" s="10" t="s">
        <v>970</v>
      </c>
      <c r="D649" s="10">
        <f t="shared" si="59"/>
        <v>23</v>
      </c>
      <c r="E649" s="10"/>
      <c r="F649" s="10" t="s">
        <v>971</v>
      </c>
      <c r="G649" s="10">
        <f t="shared" si="60"/>
        <v>24</v>
      </c>
      <c r="H649" s="10"/>
      <c r="I649" s="10"/>
    </row>
    <row r="650" spans="1:9" ht="15.75">
      <c r="A650" s="10">
        <f t="shared" si="58"/>
        <v>571</v>
      </c>
      <c r="B650" s="10" t="s">
        <v>950</v>
      </c>
      <c r="C650" s="10" t="s">
        <v>972</v>
      </c>
      <c r="D650" s="10">
        <f t="shared" si="59"/>
        <v>25</v>
      </c>
      <c r="E650" s="10"/>
      <c r="F650" s="10" t="s">
        <v>973</v>
      </c>
      <c r="G650" s="10">
        <f t="shared" si="60"/>
        <v>26</v>
      </c>
      <c r="H650" s="10"/>
      <c r="I650" s="10"/>
    </row>
    <row r="651" spans="1:9" ht="15.75">
      <c r="A651" s="10">
        <f t="shared" si="58"/>
        <v>572</v>
      </c>
      <c r="B651" s="10" t="s">
        <v>950</v>
      </c>
      <c r="C651" s="10" t="s">
        <v>974</v>
      </c>
      <c r="D651" s="10">
        <f t="shared" si="59"/>
        <v>27</v>
      </c>
      <c r="E651" s="10"/>
      <c r="F651" s="10" t="s">
        <v>975</v>
      </c>
      <c r="G651" s="10">
        <f t="shared" si="60"/>
        <v>28</v>
      </c>
      <c r="H651" s="10"/>
      <c r="I651" s="10"/>
    </row>
    <row r="652" spans="1:9" ht="15.75">
      <c r="A652" s="10">
        <f t="shared" si="58"/>
        <v>573</v>
      </c>
      <c r="B652" s="10" t="s">
        <v>950</v>
      </c>
      <c r="C652" s="10" t="s">
        <v>976</v>
      </c>
      <c r="D652" s="10"/>
      <c r="E652" s="10">
        <v>29</v>
      </c>
      <c r="F652" s="10" t="s">
        <v>976</v>
      </c>
      <c r="G652" s="10">
        <f t="shared" si="60"/>
        <v>30</v>
      </c>
      <c r="H652" s="10"/>
      <c r="I652" s="10"/>
    </row>
    <row r="653" spans="1:9" ht="15.75">
      <c r="A653" s="10">
        <f t="shared" si="58"/>
        <v>574</v>
      </c>
      <c r="B653" s="10" t="s">
        <v>950</v>
      </c>
      <c r="C653" s="10" t="s">
        <v>411</v>
      </c>
      <c r="D653" s="10">
        <v>31</v>
      </c>
      <c r="E653" s="10"/>
      <c r="F653" s="10" t="s">
        <v>977</v>
      </c>
      <c r="G653" s="10">
        <f t="shared" si="60"/>
        <v>32</v>
      </c>
      <c r="H653" s="10"/>
      <c r="I653" s="10"/>
    </row>
    <row r="654" spans="1:9" ht="15.75">
      <c r="A654" s="10">
        <f t="shared" si="58"/>
        <v>575</v>
      </c>
      <c r="B654" s="10" t="s">
        <v>950</v>
      </c>
      <c r="C654" s="10" t="s">
        <v>978</v>
      </c>
      <c r="D654" s="10">
        <f>D653+2</f>
        <v>33</v>
      </c>
      <c r="E654" s="10"/>
      <c r="F654" s="10"/>
      <c r="G654" s="10"/>
      <c r="H654" s="10"/>
      <c r="I654" s="10"/>
    </row>
    <row r="655" spans="1:9" ht="15.75">
      <c r="A655" s="10">
        <f t="shared" si="58"/>
        <v>576</v>
      </c>
      <c r="B655" s="10" t="s">
        <v>950</v>
      </c>
      <c r="C655" s="10" t="s">
        <v>979</v>
      </c>
      <c r="D655" s="10">
        <f>D654+2</f>
        <v>35</v>
      </c>
      <c r="E655" s="10"/>
      <c r="F655" s="10"/>
      <c r="G655" s="10"/>
      <c r="H655" s="10"/>
      <c r="I655" s="10"/>
    </row>
    <row r="656" spans="1:5" ht="15.75">
      <c r="A656" s="18"/>
      <c r="B656" s="18"/>
      <c r="C656" s="18"/>
      <c r="D656" s="18"/>
      <c r="E656" s="18"/>
    </row>
    <row r="657" spans="1:5" ht="15.75">
      <c r="A657" s="21" t="s">
        <v>721</v>
      </c>
      <c r="B657" s="21"/>
      <c r="C657" s="21"/>
      <c r="D657" s="21"/>
      <c r="E657" s="21"/>
    </row>
    <row r="658" spans="1:9" ht="15.75">
      <c r="A658" s="10">
        <v>577</v>
      </c>
      <c r="B658" s="10" t="s">
        <v>722</v>
      </c>
      <c r="C658" s="10" t="s">
        <v>980</v>
      </c>
      <c r="D658" s="10">
        <v>1</v>
      </c>
      <c r="E658" s="10"/>
      <c r="F658" s="10" t="s">
        <v>981</v>
      </c>
      <c r="G658" s="10">
        <v>2</v>
      </c>
      <c r="H658" s="10"/>
      <c r="I658" s="10"/>
    </row>
    <row r="659" spans="1:9" ht="15.75">
      <c r="A659" s="10">
        <f aca="true" t="shared" si="61" ref="A659:A666">A658+1</f>
        <v>578</v>
      </c>
      <c r="B659" s="10" t="s">
        <v>722</v>
      </c>
      <c r="C659" s="10" t="s">
        <v>982</v>
      </c>
      <c r="D659" s="10">
        <f>D658+2</f>
        <v>3</v>
      </c>
      <c r="E659" s="10"/>
      <c r="F659" s="10" t="s">
        <v>983</v>
      </c>
      <c r="G659" s="10">
        <f>G658+2</f>
        <v>4</v>
      </c>
      <c r="H659" s="10"/>
      <c r="I659" s="10"/>
    </row>
    <row r="660" spans="1:9" ht="15.75">
      <c r="A660" s="10">
        <f t="shared" si="61"/>
        <v>579</v>
      </c>
      <c r="B660" s="10" t="s">
        <v>722</v>
      </c>
      <c r="C660" s="10" t="s">
        <v>984</v>
      </c>
      <c r="D660" s="10">
        <f>D659+2</f>
        <v>5</v>
      </c>
      <c r="E660" s="10"/>
      <c r="F660" s="10" t="s">
        <v>985</v>
      </c>
      <c r="G660" s="10">
        <f>G659+2</f>
        <v>6</v>
      </c>
      <c r="H660" s="10"/>
      <c r="I660" s="10"/>
    </row>
    <row r="661" spans="1:9" ht="15.75">
      <c r="A661" s="10">
        <f t="shared" si="61"/>
        <v>580</v>
      </c>
      <c r="B661" s="10" t="s">
        <v>722</v>
      </c>
      <c r="C661" s="10" t="s">
        <v>744</v>
      </c>
      <c r="D661" s="10">
        <f>D660+2</f>
        <v>7</v>
      </c>
      <c r="E661" s="10"/>
      <c r="F661" s="10" t="s">
        <v>986</v>
      </c>
      <c r="G661" s="10">
        <f>G660+2</f>
        <v>8</v>
      </c>
      <c r="H661" s="10"/>
      <c r="I661" s="10"/>
    </row>
    <row r="662" spans="1:9" ht="15.75">
      <c r="A662" s="10">
        <f t="shared" si="61"/>
        <v>581</v>
      </c>
      <c r="B662" s="10" t="s">
        <v>722</v>
      </c>
      <c r="C662" s="10" t="s">
        <v>987</v>
      </c>
      <c r="D662" s="10">
        <f>D661+2</f>
        <v>9</v>
      </c>
      <c r="E662" s="10"/>
      <c r="F662" s="10" t="s">
        <v>589</v>
      </c>
      <c r="G662" s="12"/>
      <c r="H662" s="10">
        <f>G661+2</f>
        <v>10</v>
      </c>
      <c r="I662" s="10"/>
    </row>
    <row r="663" spans="1:9" ht="15.75">
      <c r="A663" s="10">
        <f t="shared" si="61"/>
        <v>582</v>
      </c>
      <c r="B663" s="10" t="s">
        <v>722</v>
      </c>
      <c r="C663" s="10" t="s">
        <v>988</v>
      </c>
      <c r="D663" s="10">
        <f>D662+2</f>
        <v>11</v>
      </c>
      <c r="E663" s="10"/>
      <c r="F663" s="10" t="s">
        <v>989</v>
      </c>
      <c r="G663" s="10">
        <f>H662+2</f>
        <v>12</v>
      </c>
      <c r="H663" s="10"/>
      <c r="I663" s="10"/>
    </row>
    <row r="664" spans="1:9" ht="15.75">
      <c r="A664" s="10">
        <f t="shared" si="61"/>
        <v>583</v>
      </c>
      <c r="B664" s="10" t="s">
        <v>722</v>
      </c>
      <c r="C664" s="10"/>
      <c r="D664" s="10"/>
      <c r="E664" s="10"/>
      <c r="F664" s="10" t="s">
        <v>990</v>
      </c>
      <c r="G664" s="10">
        <f>G663+2</f>
        <v>14</v>
      </c>
      <c r="H664" s="10"/>
      <c r="I664" s="10"/>
    </row>
    <row r="665" spans="1:9" ht="15.75">
      <c r="A665" s="10">
        <f t="shared" si="61"/>
        <v>584</v>
      </c>
      <c r="B665" s="10" t="s">
        <v>722</v>
      </c>
      <c r="C665" s="10"/>
      <c r="D665" s="10"/>
      <c r="E665" s="10"/>
      <c r="F665" s="11" t="s">
        <v>991</v>
      </c>
      <c r="G665" s="10">
        <f>G664+2</f>
        <v>16</v>
      </c>
      <c r="H665" s="10"/>
      <c r="I665" s="10"/>
    </row>
    <row r="666" spans="1:9" ht="15.75">
      <c r="A666" s="10">
        <f t="shared" si="61"/>
        <v>585</v>
      </c>
      <c r="B666" s="10" t="s">
        <v>722</v>
      </c>
      <c r="C666" s="10"/>
      <c r="D666" s="10"/>
      <c r="E666" s="10"/>
      <c r="F666" s="11" t="s">
        <v>992</v>
      </c>
      <c r="G666" s="10">
        <f>G665+2</f>
        <v>18</v>
      </c>
      <c r="H666" s="10"/>
      <c r="I666" s="10"/>
    </row>
    <row r="667" spans="1:5" ht="15.75">
      <c r="A667" s="18"/>
      <c r="B667" s="18"/>
      <c r="C667" s="29"/>
      <c r="D667" s="18"/>
      <c r="E667" s="18"/>
    </row>
    <row r="668" spans="1:5" ht="15.75">
      <c r="A668" s="21" t="s">
        <v>993</v>
      </c>
      <c r="B668" s="21"/>
      <c r="C668" s="21"/>
      <c r="D668" s="21"/>
      <c r="E668" s="21"/>
    </row>
    <row r="669" spans="1:9" ht="15.75">
      <c r="A669" s="10">
        <v>586</v>
      </c>
      <c r="B669" s="10" t="s">
        <v>994</v>
      </c>
      <c r="C669" s="10" t="s">
        <v>452</v>
      </c>
      <c r="D669" s="10">
        <v>1</v>
      </c>
      <c r="E669" s="10"/>
      <c r="F669" s="10" t="s">
        <v>995</v>
      </c>
      <c r="G669" s="10">
        <v>2</v>
      </c>
      <c r="H669" s="10"/>
      <c r="I669" s="10"/>
    </row>
    <row r="670" spans="1:9" ht="15.75">
      <c r="A670" s="10">
        <f aca="true" t="shared" si="62" ref="A670:A676">A669+1</f>
        <v>587</v>
      </c>
      <c r="B670" s="10" t="s">
        <v>994</v>
      </c>
      <c r="C670" s="10" t="s">
        <v>996</v>
      </c>
      <c r="D670" s="10">
        <f>D669+2</f>
        <v>3</v>
      </c>
      <c r="E670" s="10"/>
      <c r="F670" s="10" t="s">
        <v>997</v>
      </c>
      <c r="G670" s="10">
        <f aca="true" t="shared" si="63" ref="G670:G676">G669+2</f>
        <v>4</v>
      </c>
      <c r="H670" s="10"/>
      <c r="I670" s="10"/>
    </row>
    <row r="671" spans="1:9" ht="15.75">
      <c r="A671" s="10">
        <f t="shared" si="62"/>
        <v>588</v>
      </c>
      <c r="B671" s="10" t="s">
        <v>994</v>
      </c>
      <c r="C671" s="10" t="s">
        <v>998</v>
      </c>
      <c r="D671" s="10">
        <f>D670+2</f>
        <v>5</v>
      </c>
      <c r="E671" s="10"/>
      <c r="F671" s="10" t="s">
        <v>999</v>
      </c>
      <c r="G671" s="10">
        <f t="shared" si="63"/>
        <v>6</v>
      </c>
      <c r="H671" s="10"/>
      <c r="I671" s="10"/>
    </row>
    <row r="672" spans="1:9" ht="15.75">
      <c r="A672" s="10">
        <f t="shared" si="62"/>
        <v>589</v>
      </c>
      <c r="B672" s="10" t="s">
        <v>994</v>
      </c>
      <c r="C672" s="10" t="s">
        <v>1000</v>
      </c>
      <c r="D672" s="10">
        <f>D671+2</f>
        <v>7</v>
      </c>
      <c r="E672" s="10"/>
      <c r="F672" s="10" t="s">
        <v>1001</v>
      </c>
      <c r="G672" s="10">
        <f t="shared" si="63"/>
        <v>8</v>
      </c>
      <c r="H672" s="10"/>
      <c r="I672" s="10"/>
    </row>
    <row r="673" spans="1:9" ht="15.75">
      <c r="A673" s="10">
        <f t="shared" si="62"/>
        <v>590</v>
      </c>
      <c r="B673" s="10" t="s">
        <v>994</v>
      </c>
      <c r="C673" s="10" t="s">
        <v>1002</v>
      </c>
      <c r="D673" s="10">
        <f>D672+2</f>
        <v>9</v>
      </c>
      <c r="E673" s="10"/>
      <c r="F673" s="10" t="s">
        <v>1003</v>
      </c>
      <c r="G673" s="10">
        <f t="shared" si="63"/>
        <v>10</v>
      </c>
      <c r="H673" s="10"/>
      <c r="I673" s="10"/>
    </row>
    <row r="674" spans="1:9" ht="15.75">
      <c r="A674" s="10">
        <f t="shared" si="62"/>
        <v>591</v>
      </c>
      <c r="B674" s="10" t="s">
        <v>994</v>
      </c>
      <c r="C674" s="10"/>
      <c r="D674" s="10"/>
      <c r="E674" s="10"/>
      <c r="F674" s="10" t="s">
        <v>1004</v>
      </c>
      <c r="G674" s="10">
        <f t="shared" si="63"/>
        <v>12</v>
      </c>
      <c r="H674" s="10"/>
      <c r="I674" s="10"/>
    </row>
    <row r="675" spans="1:9" ht="15.75">
      <c r="A675" s="10">
        <f t="shared" si="62"/>
        <v>592</v>
      </c>
      <c r="B675" s="10" t="s">
        <v>994</v>
      </c>
      <c r="C675" s="10"/>
      <c r="D675" s="10"/>
      <c r="E675" s="10"/>
      <c r="F675" s="10" t="s">
        <v>1005</v>
      </c>
      <c r="G675" s="10">
        <f t="shared" si="63"/>
        <v>14</v>
      </c>
      <c r="H675" s="10"/>
      <c r="I675" s="10"/>
    </row>
    <row r="676" spans="1:9" ht="15.75">
      <c r="A676" s="10">
        <f t="shared" si="62"/>
        <v>593</v>
      </c>
      <c r="B676" s="10" t="s">
        <v>994</v>
      </c>
      <c r="C676" s="10"/>
      <c r="D676" s="10"/>
      <c r="E676" s="10"/>
      <c r="F676" s="10" t="s">
        <v>801</v>
      </c>
      <c r="G676" s="10">
        <f t="shared" si="63"/>
        <v>16</v>
      </c>
      <c r="H676" s="10"/>
      <c r="I676" s="10"/>
    </row>
    <row r="677" ht="15.75">
      <c r="A677" s="1"/>
    </row>
    <row r="678" spans="1:5" ht="15.75">
      <c r="A678" s="6" t="s">
        <v>1006</v>
      </c>
      <c r="B678" s="6"/>
      <c r="C678" s="6"/>
      <c r="D678" s="6"/>
      <c r="E678" s="6"/>
    </row>
    <row r="679" spans="1:5" ht="15.75">
      <c r="A679" s="21" t="s">
        <v>607</v>
      </c>
      <c r="B679" s="21"/>
      <c r="C679" s="21"/>
      <c r="D679" s="21"/>
      <c r="E679" s="21"/>
    </row>
    <row r="680" spans="1:9" ht="15.75">
      <c r="A680" s="30">
        <v>594</v>
      </c>
      <c r="B680" s="31" t="s">
        <v>608</v>
      </c>
      <c r="C680" s="32" t="s">
        <v>1007</v>
      </c>
      <c r="D680" s="12"/>
      <c r="E680" s="33">
        <v>1</v>
      </c>
      <c r="F680" s="32" t="s">
        <v>1008</v>
      </c>
      <c r="G680" s="12"/>
      <c r="H680" s="33">
        <v>2</v>
      </c>
      <c r="I680" s="10"/>
    </row>
    <row r="681" spans="1:9" ht="15.75">
      <c r="A681" s="30">
        <f aca="true" t="shared" si="64" ref="A681:A705">A680+1</f>
        <v>595</v>
      </c>
      <c r="B681" s="31" t="s">
        <v>608</v>
      </c>
      <c r="C681" s="32" t="s">
        <v>1009</v>
      </c>
      <c r="D681" s="33">
        <f>E680+2</f>
        <v>3</v>
      </c>
      <c r="E681" s="33"/>
      <c r="F681" s="32" t="s">
        <v>1010</v>
      </c>
      <c r="G681" s="33">
        <f>H680+2</f>
        <v>4</v>
      </c>
      <c r="H681" s="10"/>
      <c r="I681" s="10"/>
    </row>
    <row r="682" spans="1:9" ht="15.75">
      <c r="A682" s="30">
        <f t="shared" si="64"/>
        <v>596</v>
      </c>
      <c r="B682" s="31" t="s">
        <v>608</v>
      </c>
      <c r="C682" s="32" t="s">
        <v>1011</v>
      </c>
      <c r="D682" s="33">
        <f>D681+2</f>
        <v>5</v>
      </c>
      <c r="E682" s="33"/>
      <c r="F682" s="32" t="s">
        <v>1009</v>
      </c>
      <c r="G682" s="33">
        <f>G681+2</f>
        <v>6</v>
      </c>
      <c r="H682" s="10"/>
      <c r="I682" s="10"/>
    </row>
    <row r="683" spans="1:9" ht="15.75">
      <c r="A683" s="30">
        <f t="shared" si="64"/>
        <v>597</v>
      </c>
      <c r="B683" s="31" t="s">
        <v>608</v>
      </c>
      <c r="C683" s="32" t="s">
        <v>1012</v>
      </c>
      <c r="D683" s="33">
        <f>D682+2</f>
        <v>7</v>
      </c>
      <c r="E683" s="33"/>
      <c r="F683" s="32" t="s">
        <v>1013</v>
      </c>
      <c r="G683" s="33">
        <f>G682+2</f>
        <v>8</v>
      </c>
      <c r="H683" s="10"/>
      <c r="I683" s="10"/>
    </row>
    <row r="684" spans="1:9" ht="15.75">
      <c r="A684" s="30">
        <f t="shared" si="64"/>
        <v>598</v>
      </c>
      <c r="B684" s="31" t="s">
        <v>608</v>
      </c>
      <c r="C684" s="32" t="s">
        <v>1014</v>
      </c>
      <c r="D684" s="33">
        <f>D683+2</f>
        <v>9</v>
      </c>
      <c r="E684" s="33"/>
      <c r="F684" s="32" t="s">
        <v>1015</v>
      </c>
      <c r="G684" s="33">
        <f>G683+2</f>
        <v>10</v>
      </c>
      <c r="H684" s="10"/>
      <c r="I684" s="10"/>
    </row>
    <row r="685" spans="1:9" ht="15.75">
      <c r="A685" s="30">
        <f t="shared" si="64"/>
        <v>599</v>
      </c>
      <c r="B685" s="31" t="s">
        <v>608</v>
      </c>
      <c r="C685" s="32" t="s">
        <v>1016</v>
      </c>
      <c r="D685" s="33">
        <f>D684+2</f>
        <v>11</v>
      </c>
      <c r="E685" s="33"/>
      <c r="F685" s="34" t="s">
        <v>1017</v>
      </c>
      <c r="G685" s="12"/>
      <c r="H685" s="33">
        <f>G684+2</f>
        <v>12</v>
      </c>
      <c r="I685" s="10"/>
    </row>
    <row r="686" spans="1:9" ht="15.75">
      <c r="A686" s="30">
        <f t="shared" si="64"/>
        <v>600</v>
      </c>
      <c r="B686" s="31" t="s">
        <v>608</v>
      </c>
      <c r="C686" s="32" t="s">
        <v>1018</v>
      </c>
      <c r="D686" s="12"/>
      <c r="E686" s="33">
        <f>D685+2</f>
        <v>13</v>
      </c>
      <c r="F686" s="34" t="s">
        <v>1019</v>
      </c>
      <c r="G686" s="33">
        <f>H685+2</f>
        <v>14</v>
      </c>
      <c r="H686" s="10"/>
      <c r="I686" s="10"/>
    </row>
    <row r="687" spans="1:9" ht="15.75">
      <c r="A687" s="30">
        <f t="shared" si="64"/>
        <v>601</v>
      </c>
      <c r="B687" s="31" t="s">
        <v>608</v>
      </c>
      <c r="C687" s="32" t="s">
        <v>1020</v>
      </c>
      <c r="D687" s="33">
        <f>E686+2</f>
        <v>15</v>
      </c>
      <c r="E687" s="33"/>
      <c r="F687" s="34" t="s">
        <v>1021</v>
      </c>
      <c r="G687" s="12"/>
      <c r="H687" s="33">
        <f>G686+2</f>
        <v>16</v>
      </c>
      <c r="I687" s="10"/>
    </row>
    <row r="688" spans="1:9" ht="15.75">
      <c r="A688" s="30">
        <f t="shared" si="64"/>
        <v>602</v>
      </c>
      <c r="B688" s="31" t="s">
        <v>608</v>
      </c>
      <c r="C688" s="32" t="s">
        <v>1022</v>
      </c>
      <c r="D688" s="12"/>
      <c r="E688" s="33">
        <f>D687+2</f>
        <v>17</v>
      </c>
      <c r="F688" s="34" t="s">
        <v>1023</v>
      </c>
      <c r="G688" s="12"/>
      <c r="H688" s="33">
        <f>H687+2</f>
        <v>18</v>
      </c>
      <c r="I688" s="10"/>
    </row>
    <row r="689" spans="1:9" ht="15.75">
      <c r="A689" s="30">
        <f t="shared" si="64"/>
        <v>603</v>
      </c>
      <c r="B689" s="31" t="s">
        <v>608</v>
      </c>
      <c r="C689" s="32" t="s">
        <v>1024</v>
      </c>
      <c r="D689" s="33">
        <f>E688+2</f>
        <v>19</v>
      </c>
      <c r="E689" s="33"/>
      <c r="F689" s="10"/>
      <c r="G689" s="10"/>
      <c r="H689" s="10"/>
      <c r="I689" s="10"/>
    </row>
    <row r="690" spans="1:9" ht="15.75">
      <c r="A690" s="30">
        <f t="shared" si="64"/>
        <v>604</v>
      </c>
      <c r="B690" s="31" t="s">
        <v>608</v>
      </c>
      <c r="C690" s="32" t="s">
        <v>1025</v>
      </c>
      <c r="D690" s="33">
        <f>D689+2</f>
        <v>21</v>
      </c>
      <c r="E690" s="33"/>
      <c r="F690" s="10"/>
      <c r="G690" s="10"/>
      <c r="H690" s="10"/>
      <c r="I690" s="10"/>
    </row>
    <row r="691" spans="1:9" ht="15.75">
      <c r="A691" s="30">
        <f t="shared" si="64"/>
        <v>605</v>
      </c>
      <c r="B691" s="31" t="s">
        <v>608</v>
      </c>
      <c r="C691" s="32" t="s">
        <v>1026</v>
      </c>
      <c r="D691" s="33">
        <f>D690+2</f>
        <v>23</v>
      </c>
      <c r="E691" s="33"/>
      <c r="F691" s="10"/>
      <c r="G691" s="10"/>
      <c r="H691" s="10"/>
      <c r="I691" s="10"/>
    </row>
    <row r="692" spans="1:9" ht="15.75">
      <c r="A692" s="30">
        <f t="shared" si="64"/>
        <v>606</v>
      </c>
      <c r="B692" s="31" t="s">
        <v>608</v>
      </c>
      <c r="C692" s="32" t="s">
        <v>1027</v>
      </c>
      <c r="D692" s="12"/>
      <c r="E692" s="33">
        <f>D691+2</f>
        <v>25</v>
      </c>
      <c r="F692" s="10"/>
      <c r="G692" s="10"/>
      <c r="H692" s="10"/>
      <c r="I692" s="10"/>
    </row>
    <row r="693" spans="1:9" ht="15.75">
      <c r="A693" s="30">
        <f t="shared" si="64"/>
        <v>607</v>
      </c>
      <c r="B693" s="31" t="s">
        <v>608</v>
      </c>
      <c r="C693" s="32" t="s">
        <v>1028</v>
      </c>
      <c r="D693" s="33">
        <f>E692+2</f>
        <v>27</v>
      </c>
      <c r="E693" s="33"/>
      <c r="F693" s="10"/>
      <c r="G693" s="10"/>
      <c r="H693" s="10"/>
      <c r="I693" s="10"/>
    </row>
    <row r="694" spans="1:9" ht="15.75">
      <c r="A694" s="30">
        <f t="shared" si="64"/>
        <v>608</v>
      </c>
      <c r="B694" s="31" t="s">
        <v>608</v>
      </c>
      <c r="C694" s="32" t="s">
        <v>1029</v>
      </c>
      <c r="D694" s="12"/>
      <c r="E694" s="33">
        <f>D693+2</f>
        <v>29</v>
      </c>
      <c r="F694" s="10"/>
      <c r="G694" s="10"/>
      <c r="H694" s="10"/>
      <c r="I694" s="10"/>
    </row>
    <row r="695" spans="1:9" ht="15.75">
      <c r="A695" s="30">
        <f t="shared" si="64"/>
        <v>609</v>
      </c>
      <c r="B695" s="31" t="s">
        <v>608</v>
      </c>
      <c r="C695" s="32" t="s">
        <v>1030</v>
      </c>
      <c r="D695" s="12"/>
      <c r="E695" s="33">
        <f aca="true" t="shared" si="65" ref="E695:E703">E694+2</f>
        <v>31</v>
      </c>
      <c r="F695" s="10"/>
      <c r="G695" s="10"/>
      <c r="H695" s="10"/>
      <c r="I695" s="10"/>
    </row>
    <row r="696" spans="1:9" ht="15.75">
      <c r="A696" s="30">
        <f t="shared" si="64"/>
        <v>610</v>
      </c>
      <c r="B696" s="31" t="s">
        <v>608</v>
      </c>
      <c r="C696" s="32" t="s">
        <v>1031</v>
      </c>
      <c r="D696" s="12"/>
      <c r="E696" s="33">
        <f t="shared" si="65"/>
        <v>33</v>
      </c>
      <c r="F696" s="10"/>
      <c r="G696" s="10"/>
      <c r="H696" s="10"/>
      <c r="I696" s="10"/>
    </row>
    <row r="697" spans="1:9" ht="15.75">
      <c r="A697" s="30">
        <f t="shared" si="64"/>
        <v>611</v>
      </c>
      <c r="B697" s="31" t="s">
        <v>608</v>
      </c>
      <c r="C697" s="32" t="s">
        <v>1032</v>
      </c>
      <c r="D697" s="12"/>
      <c r="E697" s="33">
        <f t="shared" si="65"/>
        <v>35</v>
      </c>
      <c r="F697" s="10"/>
      <c r="G697" s="10"/>
      <c r="H697" s="10"/>
      <c r="I697" s="10"/>
    </row>
    <row r="698" spans="1:9" ht="15.75">
      <c r="A698" s="30">
        <f t="shared" si="64"/>
        <v>612</v>
      </c>
      <c r="B698" s="31" t="s">
        <v>608</v>
      </c>
      <c r="C698" s="32" t="s">
        <v>1033</v>
      </c>
      <c r="D698" s="12"/>
      <c r="E698" s="33">
        <f t="shared" si="65"/>
        <v>37</v>
      </c>
      <c r="F698" s="10"/>
      <c r="G698" s="10"/>
      <c r="H698" s="10"/>
      <c r="I698" s="10"/>
    </row>
    <row r="699" spans="1:9" ht="15.75">
      <c r="A699" s="30">
        <f t="shared" si="64"/>
        <v>613</v>
      </c>
      <c r="B699" s="31" t="s">
        <v>608</v>
      </c>
      <c r="C699" s="32" t="s">
        <v>1021</v>
      </c>
      <c r="D699" s="12"/>
      <c r="E699" s="33">
        <f t="shared" si="65"/>
        <v>39</v>
      </c>
      <c r="F699" s="10"/>
      <c r="G699" s="10"/>
      <c r="H699" s="10"/>
      <c r="I699" s="10"/>
    </row>
    <row r="700" spans="1:9" ht="15.75">
      <c r="A700" s="30">
        <f t="shared" si="64"/>
        <v>614</v>
      </c>
      <c r="B700" s="31" t="s">
        <v>608</v>
      </c>
      <c r="C700" s="32" t="s">
        <v>1034</v>
      </c>
      <c r="D700" s="12"/>
      <c r="E700" s="33">
        <f t="shared" si="65"/>
        <v>41</v>
      </c>
      <c r="F700" s="10"/>
      <c r="G700" s="10"/>
      <c r="H700" s="10"/>
      <c r="I700" s="10"/>
    </row>
    <row r="701" spans="1:9" ht="15.75">
      <c r="A701" s="30">
        <f t="shared" si="64"/>
        <v>615</v>
      </c>
      <c r="B701" s="31" t="s">
        <v>608</v>
      </c>
      <c r="C701" s="32" t="s">
        <v>1035</v>
      </c>
      <c r="D701" s="12"/>
      <c r="E701" s="33">
        <f t="shared" si="65"/>
        <v>43</v>
      </c>
      <c r="F701" s="10"/>
      <c r="G701" s="10"/>
      <c r="H701" s="10"/>
      <c r="I701" s="10"/>
    </row>
    <row r="702" spans="1:9" ht="15.75">
      <c r="A702" s="30">
        <f t="shared" si="64"/>
        <v>616</v>
      </c>
      <c r="B702" s="31" t="s">
        <v>608</v>
      </c>
      <c r="C702" s="32" t="s">
        <v>1036</v>
      </c>
      <c r="D702" s="12"/>
      <c r="E702" s="33">
        <f t="shared" si="65"/>
        <v>45</v>
      </c>
      <c r="F702" s="10"/>
      <c r="G702" s="10"/>
      <c r="H702" s="10"/>
      <c r="I702" s="10"/>
    </row>
    <row r="703" spans="1:9" ht="15.75">
      <c r="A703" s="30">
        <f t="shared" si="64"/>
        <v>617</v>
      </c>
      <c r="B703" s="31" t="s">
        <v>608</v>
      </c>
      <c r="C703" s="32" t="s">
        <v>1037</v>
      </c>
      <c r="D703" s="12"/>
      <c r="E703" s="33">
        <f t="shared" si="65"/>
        <v>47</v>
      </c>
      <c r="F703" s="10"/>
      <c r="G703" s="10"/>
      <c r="H703" s="10"/>
      <c r="I703" s="10"/>
    </row>
    <row r="704" spans="1:9" ht="15.75">
      <c r="A704" s="30">
        <f t="shared" si="64"/>
        <v>618</v>
      </c>
      <c r="B704" s="31" t="s">
        <v>608</v>
      </c>
      <c r="C704" s="32" t="s">
        <v>1038</v>
      </c>
      <c r="D704" s="33">
        <f>E703+2</f>
        <v>49</v>
      </c>
      <c r="E704" s="33"/>
      <c r="F704" s="10"/>
      <c r="G704" s="10"/>
      <c r="H704" s="10"/>
      <c r="I704" s="10"/>
    </row>
    <row r="705" spans="1:9" ht="15.75">
      <c r="A705" s="30">
        <f t="shared" si="64"/>
        <v>619</v>
      </c>
      <c r="B705" s="31" t="s">
        <v>608</v>
      </c>
      <c r="C705" s="32" t="s">
        <v>1039</v>
      </c>
      <c r="D705" s="33">
        <f>D704+2</f>
        <v>51</v>
      </c>
      <c r="E705" s="33"/>
      <c r="F705" s="10"/>
      <c r="G705" s="10"/>
      <c r="H705" s="10"/>
      <c r="I705" s="10"/>
    </row>
    <row r="706" spans="1:5" ht="15.75">
      <c r="A706" s="35"/>
      <c r="B706" s="36"/>
      <c r="C706" s="36"/>
      <c r="D706" s="37"/>
      <c r="E706" s="37"/>
    </row>
    <row r="707" spans="1:5" ht="15.75">
      <c r="A707" s="38" t="s">
        <v>1040</v>
      </c>
      <c r="B707" s="38"/>
      <c r="C707" s="38"/>
      <c r="D707" s="38"/>
      <c r="E707" s="38"/>
    </row>
    <row r="708" spans="1:9" ht="15.75">
      <c r="A708" s="30">
        <v>620</v>
      </c>
      <c r="B708" s="39" t="s">
        <v>1041</v>
      </c>
      <c r="C708" s="39" t="s">
        <v>1042</v>
      </c>
      <c r="D708" s="40">
        <v>1</v>
      </c>
      <c r="E708" s="40"/>
      <c r="F708" s="39" t="s">
        <v>1043</v>
      </c>
      <c r="G708" s="12"/>
      <c r="H708" s="40">
        <v>2</v>
      </c>
      <c r="I708" s="10"/>
    </row>
    <row r="709" spans="1:9" ht="15.75">
      <c r="A709" s="30">
        <f>A708+1</f>
        <v>621</v>
      </c>
      <c r="B709" s="39" t="s">
        <v>1041</v>
      </c>
      <c r="C709" s="39" t="s">
        <v>1044</v>
      </c>
      <c r="D709" s="40">
        <v>3</v>
      </c>
      <c r="E709" s="40"/>
      <c r="F709" s="39" t="s">
        <v>1045</v>
      </c>
      <c r="G709" s="12"/>
      <c r="H709" s="40">
        <v>4</v>
      </c>
      <c r="I709" s="10"/>
    </row>
    <row r="710" spans="1:9" ht="15.75">
      <c r="A710" s="30">
        <f>A709+1</f>
        <v>622</v>
      </c>
      <c r="B710" s="39" t="s">
        <v>1041</v>
      </c>
      <c r="C710" s="39" t="s">
        <v>1046</v>
      </c>
      <c r="D710" s="40">
        <v>5</v>
      </c>
      <c r="E710" s="40"/>
      <c r="F710" s="39" t="s">
        <v>1047</v>
      </c>
      <c r="G710" s="12"/>
      <c r="H710" s="40">
        <v>6</v>
      </c>
      <c r="I710" s="10"/>
    </row>
    <row r="711" spans="1:9" ht="15.75">
      <c r="A711" s="30">
        <f>A710+1</f>
        <v>623</v>
      </c>
      <c r="B711" s="39" t="s">
        <v>1041</v>
      </c>
      <c r="C711" s="39" t="s">
        <v>1048</v>
      </c>
      <c r="D711" s="40">
        <v>7</v>
      </c>
      <c r="E711" s="40"/>
      <c r="F711" s="10"/>
      <c r="G711" s="10"/>
      <c r="H711" s="10"/>
      <c r="I711" s="10"/>
    </row>
    <row r="712" spans="1:9" ht="15.75">
      <c r="A712" s="30">
        <f>A711+1</f>
        <v>624</v>
      </c>
      <c r="B712" s="39" t="s">
        <v>1041</v>
      </c>
      <c r="C712" s="39" t="s">
        <v>1049</v>
      </c>
      <c r="D712" s="40">
        <v>9</v>
      </c>
      <c r="E712" s="40"/>
      <c r="F712" s="10"/>
      <c r="G712" s="10"/>
      <c r="H712" s="10"/>
      <c r="I712" s="10"/>
    </row>
    <row r="713" spans="1:9" ht="15.75">
      <c r="A713" s="30">
        <f>A712+1</f>
        <v>625</v>
      </c>
      <c r="B713" s="39" t="s">
        <v>1041</v>
      </c>
      <c r="C713" s="39" t="s">
        <v>1047</v>
      </c>
      <c r="D713" s="40">
        <v>11</v>
      </c>
      <c r="E713" s="40"/>
      <c r="F713" s="10"/>
      <c r="G713" s="10"/>
      <c r="H713" s="10"/>
      <c r="I713" s="10"/>
    </row>
    <row r="714" spans="1:5" ht="15.75">
      <c r="A714" s="35"/>
      <c r="B714" s="36"/>
      <c r="C714" s="36"/>
      <c r="D714" s="37"/>
      <c r="E714" s="37"/>
    </row>
    <row r="715" spans="1:5" ht="15.75">
      <c r="A715" s="41" t="s">
        <v>1050</v>
      </c>
      <c r="B715" s="38"/>
      <c r="C715" s="38"/>
      <c r="D715" s="38"/>
      <c r="E715" s="38"/>
    </row>
    <row r="716" spans="1:9" ht="15.75">
      <c r="A716" s="30">
        <v>626</v>
      </c>
      <c r="B716" s="39" t="s">
        <v>1051</v>
      </c>
      <c r="C716" s="39" t="s">
        <v>1052</v>
      </c>
      <c r="D716" s="40">
        <v>1</v>
      </c>
      <c r="E716" s="40"/>
      <c r="F716" s="39" t="s">
        <v>1053</v>
      </c>
      <c r="G716" s="40">
        <v>2</v>
      </c>
      <c r="H716" s="10"/>
      <c r="I716" s="10"/>
    </row>
    <row r="717" spans="1:9" ht="15.75">
      <c r="A717" s="30">
        <f>A716+1</f>
        <v>627</v>
      </c>
      <c r="B717" s="39" t="s">
        <v>1051</v>
      </c>
      <c r="C717" s="39" t="s">
        <v>1054</v>
      </c>
      <c r="D717" s="40">
        <v>3</v>
      </c>
      <c r="E717" s="40"/>
      <c r="F717" s="39" t="s">
        <v>1055</v>
      </c>
      <c r="G717" s="40">
        <v>4</v>
      </c>
      <c r="H717" s="10"/>
      <c r="I717" s="10"/>
    </row>
    <row r="718" spans="1:9" ht="15.75">
      <c r="A718" s="30">
        <f>A717+1</f>
        <v>628</v>
      </c>
      <c r="B718" s="39" t="s">
        <v>1051</v>
      </c>
      <c r="C718" s="10"/>
      <c r="D718" s="10"/>
      <c r="E718" s="10"/>
      <c r="F718" s="39" t="s">
        <v>1056</v>
      </c>
      <c r="G718" s="40">
        <v>6</v>
      </c>
      <c r="H718" s="10"/>
      <c r="I718" s="10"/>
    </row>
    <row r="719" spans="1:5" ht="15.75">
      <c r="A719" s="35"/>
      <c r="B719" s="36"/>
      <c r="C719" s="36"/>
      <c r="D719" s="37"/>
      <c r="E719" s="37"/>
    </row>
    <row r="720" spans="1:5" ht="15.75">
      <c r="A720" s="38" t="s">
        <v>1057</v>
      </c>
      <c r="B720" s="38"/>
      <c r="C720" s="38"/>
      <c r="D720" s="38"/>
      <c r="E720" s="38"/>
    </row>
    <row r="721" spans="1:9" ht="15.75">
      <c r="A721" s="30">
        <v>629</v>
      </c>
      <c r="B721" s="10" t="s">
        <v>1058</v>
      </c>
      <c r="C721" s="10" t="s">
        <v>1059</v>
      </c>
      <c r="D721" s="42">
        <v>1</v>
      </c>
      <c r="E721" s="42"/>
      <c r="F721" s="10" t="s">
        <v>1060</v>
      </c>
      <c r="G721" s="42">
        <v>2</v>
      </c>
      <c r="H721" s="10"/>
      <c r="I721" s="10"/>
    </row>
    <row r="722" spans="1:9" ht="15.75">
      <c r="A722" s="30">
        <f aca="true" t="shared" si="66" ref="A722:A733">A721+1</f>
        <v>630</v>
      </c>
      <c r="B722" s="10" t="s">
        <v>1058</v>
      </c>
      <c r="C722" s="10" t="s">
        <v>1061</v>
      </c>
      <c r="D722" s="12"/>
      <c r="E722" s="42">
        <v>3</v>
      </c>
      <c r="F722" s="10" t="s">
        <v>1062</v>
      </c>
      <c r="G722" s="42">
        <v>4</v>
      </c>
      <c r="H722" s="10"/>
      <c r="I722" s="10"/>
    </row>
    <row r="723" spans="1:9" ht="15.75">
      <c r="A723" s="30">
        <f t="shared" si="66"/>
        <v>631</v>
      </c>
      <c r="B723" s="10" t="s">
        <v>1058</v>
      </c>
      <c r="C723" s="10" t="s">
        <v>1063</v>
      </c>
      <c r="D723" s="42">
        <v>5</v>
      </c>
      <c r="E723" s="42"/>
      <c r="F723" s="10" t="s">
        <v>1064</v>
      </c>
      <c r="G723" s="42">
        <v>6</v>
      </c>
      <c r="H723" s="10"/>
      <c r="I723" s="10"/>
    </row>
    <row r="724" spans="1:9" ht="15.75">
      <c r="A724" s="30">
        <f t="shared" si="66"/>
        <v>632</v>
      </c>
      <c r="B724" s="10" t="s">
        <v>1058</v>
      </c>
      <c r="C724" s="10" t="s">
        <v>1065</v>
      </c>
      <c r="D724" s="12"/>
      <c r="E724" s="42">
        <v>7</v>
      </c>
      <c r="F724" s="10" t="s">
        <v>1065</v>
      </c>
      <c r="G724" s="42">
        <v>8</v>
      </c>
      <c r="H724" s="10"/>
      <c r="I724" s="10"/>
    </row>
    <row r="725" spans="1:9" ht="15.75">
      <c r="A725" s="30">
        <f t="shared" si="66"/>
        <v>633</v>
      </c>
      <c r="B725" s="10" t="s">
        <v>1058</v>
      </c>
      <c r="C725" s="10"/>
      <c r="D725" s="10"/>
      <c r="E725" s="10"/>
      <c r="F725" s="10" t="s">
        <v>1066</v>
      </c>
      <c r="G725" s="42">
        <v>10</v>
      </c>
      <c r="H725" s="10"/>
      <c r="I725" s="10"/>
    </row>
    <row r="726" spans="1:9" ht="15.75">
      <c r="A726" s="30">
        <f t="shared" si="66"/>
        <v>634</v>
      </c>
      <c r="B726" s="10" t="s">
        <v>1058</v>
      </c>
      <c r="C726" s="10"/>
      <c r="D726" s="10"/>
      <c r="E726" s="10"/>
      <c r="F726" s="10" t="s">
        <v>1067</v>
      </c>
      <c r="G726" s="42">
        <v>12</v>
      </c>
      <c r="H726" s="10"/>
      <c r="I726" s="10"/>
    </row>
    <row r="727" spans="1:9" ht="15.75">
      <c r="A727" s="30">
        <f t="shared" si="66"/>
        <v>635</v>
      </c>
      <c r="B727" s="10" t="s">
        <v>1058</v>
      </c>
      <c r="C727" s="10"/>
      <c r="D727" s="10"/>
      <c r="E727" s="10"/>
      <c r="F727" s="10" t="s">
        <v>1068</v>
      </c>
      <c r="G727" s="42">
        <v>14</v>
      </c>
      <c r="H727" s="10"/>
      <c r="I727" s="10"/>
    </row>
    <row r="728" spans="1:9" ht="15.75">
      <c r="A728" s="30">
        <f t="shared" si="66"/>
        <v>636</v>
      </c>
      <c r="B728" s="10" t="s">
        <v>1058</v>
      </c>
      <c r="C728" s="10"/>
      <c r="D728" s="10"/>
      <c r="E728" s="10"/>
      <c r="F728" s="10" t="s">
        <v>1069</v>
      </c>
      <c r="G728" s="42">
        <v>16</v>
      </c>
      <c r="H728" s="10"/>
      <c r="I728" s="10"/>
    </row>
    <row r="729" spans="1:9" ht="15.75">
      <c r="A729" s="30">
        <f t="shared" si="66"/>
        <v>637</v>
      </c>
      <c r="B729" s="10" t="s">
        <v>1058</v>
      </c>
      <c r="C729" s="10"/>
      <c r="D729" s="10"/>
      <c r="E729" s="10"/>
      <c r="F729" s="10" t="s">
        <v>1070</v>
      </c>
      <c r="G729" s="42">
        <v>18</v>
      </c>
      <c r="H729" s="10"/>
      <c r="I729" s="10"/>
    </row>
    <row r="730" spans="1:9" ht="15.75">
      <c r="A730" s="30">
        <f t="shared" si="66"/>
        <v>638</v>
      </c>
      <c r="B730" s="10" t="s">
        <v>1058</v>
      </c>
      <c r="C730" s="10"/>
      <c r="D730" s="10"/>
      <c r="E730" s="10"/>
      <c r="F730" s="10" t="s">
        <v>1071</v>
      </c>
      <c r="G730" s="42">
        <v>20</v>
      </c>
      <c r="H730" s="10"/>
      <c r="I730" s="10"/>
    </row>
    <row r="731" spans="1:9" ht="15.75">
      <c r="A731" s="30">
        <f t="shared" si="66"/>
        <v>639</v>
      </c>
      <c r="B731" s="10" t="s">
        <v>1058</v>
      </c>
      <c r="C731" s="10"/>
      <c r="D731" s="10"/>
      <c r="E731" s="10"/>
      <c r="F731" s="10" t="s">
        <v>1072</v>
      </c>
      <c r="G731" s="42">
        <v>22</v>
      </c>
      <c r="H731" s="10"/>
      <c r="I731" s="10"/>
    </row>
    <row r="732" spans="1:9" ht="15.75">
      <c r="A732" s="30">
        <f t="shared" si="66"/>
        <v>640</v>
      </c>
      <c r="B732" s="10" t="s">
        <v>1058</v>
      </c>
      <c r="C732" s="10"/>
      <c r="D732" s="10"/>
      <c r="E732" s="10"/>
      <c r="F732" s="10" t="s">
        <v>1073</v>
      </c>
      <c r="G732" s="42">
        <v>24</v>
      </c>
      <c r="H732" s="10"/>
      <c r="I732" s="10"/>
    </row>
    <row r="733" spans="1:9" ht="15.75">
      <c r="A733" s="30">
        <f t="shared" si="66"/>
        <v>641</v>
      </c>
      <c r="B733" s="10" t="s">
        <v>1058</v>
      </c>
      <c r="C733" s="10"/>
      <c r="D733" s="10"/>
      <c r="E733" s="10"/>
      <c r="F733" s="10" t="s">
        <v>118</v>
      </c>
      <c r="G733" s="42">
        <v>26</v>
      </c>
      <c r="H733" s="10"/>
      <c r="I733" s="10"/>
    </row>
    <row r="734" spans="1:5" ht="15.75">
      <c r="A734" s="35"/>
      <c r="D734" s="5"/>
      <c r="E734" s="5"/>
    </row>
    <row r="735" spans="1:5" ht="15.75">
      <c r="A735" s="38" t="s">
        <v>1074</v>
      </c>
      <c r="B735" s="38"/>
      <c r="C735" s="38"/>
      <c r="D735" s="38"/>
      <c r="E735" s="38"/>
    </row>
    <row r="736" spans="1:9" ht="15.75">
      <c r="A736" s="30">
        <v>642</v>
      </c>
      <c r="B736" s="10" t="s">
        <v>1075</v>
      </c>
      <c r="C736" s="39" t="s">
        <v>1076</v>
      </c>
      <c r="D736" s="42">
        <v>1</v>
      </c>
      <c r="E736" s="42"/>
      <c r="F736" s="10" t="s">
        <v>1077</v>
      </c>
      <c r="G736" s="42">
        <v>2</v>
      </c>
      <c r="H736" s="10"/>
      <c r="I736" s="10"/>
    </row>
    <row r="737" spans="1:9" ht="15.75">
      <c r="A737" s="30">
        <f>A736+1</f>
        <v>643</v>
      </c>
      <c r="B737" s="10" t="s">
        <v>1075</v>
      </c>
      <c r="C737" s="10" t="s">
        <v>1078</v>
      </c>
      <c r="D737" s="42">
        <v>3</v>
      </c>
      <c r="E737" s="42"/>
      <c r="F737" s="10" t="s">
        <v>1079</v>
      </c>
      <c r="G737" s="42">
        <v>4</v>
      </c>
      <c r="H737" s="10"/>
      <c r="I737" s="10"/>
    </row>
    <row r="738" spans="1:9" ht="15.75">
      <c r="A738" s="30">
        <f>A737+1</f>
        <v>644</v>
      </c>
      <c r="B738" s="10" t="s">
        <v>1075</v>
      </c>
      <c r="C738" s="10" t="s">
        <v>1080</v>
      </c>
      <c r="D738" s="42">
        <v>5</v>
      </c>
      <c r="E738" s="42"/>
      <c r="F738" s="10" t="s">
        <v>1081</v>
      </c>
      <c r="G738" s="42">
        <v>6</v>
      </c>
      <c r="H738" s="10"/>
      <c r="I738" s="10"/>
    </row>
    <row r="739" spans="1:9" ht="15.75">
      <c r="A739" s="30">
        <f>A738+1</f>
        <v>645</v>
      </c>
      <c r="B739" s="10" t="s">
        <v>1075</v>
      </c>
      <c r="C739" s="10" t="s">
        <v>1082</v>
      </c>
      <c r="D739" s="42">
        <v>7</v>
      </c>
      <c r="E739" s="42"/>
      <c r="F739" s="11" t="s">
        <v>1083</v>
      </c>
      <c r="G739" s="42">
        <v>8</v>
      </c>
      <c r="H739" s="10"/>
      <c r="I739" s="10"/>
    </row>
    <row r="740" spans="1:9" ht="15.75">
      <c r="A740" s="30">
        <f>A739+1</f>
        <v>646</v>
      </c>
      <c r="B740" s="10" t="s">
        <v>1075</v>
      </c>
      <c r="C740" s="10" t="s">
        <v>1084</v>
      </c>
      <c r="D740" s="42">
        <v>9</v>
      </c>
      <c r="E740" s="42"/>
      <c r="F740" s="10" t="s">
        <v>1085</v>
      </c>
      <c r="G740" s="42">
        <v>10</v>
      </c>
      <c r="H740" s="10"/>
      <c r="I740" s="10"/>
    </row>
    <row r="741" spans="1:9" ht="15.75">
      <c r="A741" s="30">
        <f>A740+1</f>
        <v>647</v>
      </c>
      <c r="B741" s="10" t="s">
        <v>1075</v>
      </c>
      <c r="C741" s="10"/>
      <c r="D741" s="10"/>
      <c r="E741" s="10"/>
      <c r="F741" s="10" t="s">
        <v>1086</v>
      </c>
      <c r="G741" s="42">
        <v>12</v>
      </c>
      <c r="H741" s="10"/>
      <c r="I741" s="10"/>
    </row>
    <row r="742" spans="1:5" ht="15.75">
      <c r="A742" s="35"/>
      <c r="D742" s="5"/>
      <c r="E742" s="5"/>
    </row>
    <row r="743" spans="1:5" ht="15.75">
      <c r="A743" s="38" t="s">
        <v>1087</v>
      </c>
      <c r="B743" s="38"/>
      <c r="C743" s="38"/>
      <c r="D743" s="38"/>
      <c r="E743" s="38"/>
    </row>
    <row r="744" spans="1:9" ht="15.75">
      <c r="A744" s="30">
        <v>648</v>
      </c>
      <c r="B744" s="10" t="s">
        <v>1088</v>
      </c>
      <c r="C744" s="10" t="s">
        <v>1089</v>
      </c>
      <c r="D744" s="42">
        <v>1</v>
      </c>
      <c r="E744" s="42"/>
      <c r="F744" s="10" t="s">
        <v>1090</v>
      </c>
      <c r="G744" s="42">
        <v>2</v>
      </c>
      <c r="H744" s="10"/>
      <c r="I744" s="10"/>
    </row>
    <row r="745" spans="1:9" ht="15.75">
      <c r="A745" s="30">
        <f>A744+1</f>
        <v>649</v>
      </c>
      <c r="B745" s="10" t="s">
        <v>1088</v>
      </c>
      <c r="C745" s="10" t="s">
        <v>1091</v>
      </c>
      <c r="D745" s="42">
        <v>3</v>
      </c>
      <c r="E745" s="42"/>
      <c r="F745" s="10"/>
      <c r="G745" s="10"/>
      <c r="H745" s="10"/>
      <c r="I745" s="10"/>
    </row>
    <row r="746" spans="1:9" ht="15.75">
      <c r="A746" s="30">
        <f>A745+1</f>
        <v>650</v>
      </c>
      <c r="B746" s="10" t="s">
        <v>1088</v>
      </c>
      <c r="C746" s="10" t="s">
        <v>1092</v>
      </c>
      <c r="D746" s="42">
        <v>5</v>
      </c>
      <c r="E746" s="42"/>
      <c r="F746" s="10"/>
      <c r="G746" s="10"/>
      <c r="H746" s="10"/>
      <c r="I746" s="10"/>
    </row>
    <row r="747" spans="1:9" ht="15.75">
      <c r="A747" s="30">
        <f>A746+1</f>
        <v>651</v>
      </c>
      <c r="B747" s="10" t="s">
        <v>1088</v>
      </c>
      <c r="C747" s="10" t="s">
        <v>1093</v>
      </c>
      <c r="D747" s="12"/>
      <c r="E747" s="42">
        <v>7</v>
      </c>
      <c r="F747" s="10"/>
      <c r="G747" s="10"/>
      <c r="H747" s="10"/>
      <c r="I747" s="10"/>
    </row>
    <row r="749" spans="1:5" ht="15.75">
      <c r="A749" s="43" t="s">
        <v>1094</v>
      </c>
      <c r="B749" s="43"/>
      <c r="C749" s="43"/>
      <c r="D749" s="43"/>
      <c r="E749" s="43"/>
    </row>
    <row r="750" spans="1:7" ht="15.75">
      <c r="A750" s="21" t="s">
        <v>1095</v>
      </c>
      <c r="B750" s="21"/>
      <c r="C750" s="21"/>
      <c r="D750" s="21"/>
      <c r="E750" s="21"/>
      <c r="F750" s="44"/>
      <c r="G750" s="44"/>
    </row>
    <row r="751" spans="1:9" ht="15.75">
      <c r="A751" s="45">
        <v>652</v>
      </c>
      <c r="B751" s="46" t="s">
        <v>1096</v>
      </c>
      <c r="C751" s="26" t="s">
        <v>1097</v>
      </c>
      <c r="D751" s="47">
        <v>1</v>
      </c>
      <c r="E751" s="47"/>
      <c r="F751" s="26" t="s">
        <v>1098</v>
      </c>
      <c r="G751" s="47">
        <v>2</v>
      </c>
      <c r="H751" s="10"/>
      <c r="I751" s="10"/>
    </row>
    <row r="752" spans="1:9" ht="15.75">
      <c r="A752" s="45">
        <f aca="true" t="shared" si="67" ref="A752:A897">A751+1</f>
        <v>653</v>
      </c>
      <c r="B752" s="46" t="s">
        <v>1096</v>
      </c>
      <c r="C752" s="26" t="s">
        <v>1099</v>
      </c>
      <c r="D752" s="12"/>
      <c r="E752" s="47">
        <f>D751+2</f>
        <v>3</v>
      </c>
      <c r="F752" s="26" t="s">
        <v>1100</v>
      </c>
      <c r="G752" s="47">
        <f aca="true" t="shared" si="68" ref="G752:G763">G751+2</f>
        <v>4</v>
      </c>
      <c r="H752" s="10"/>
      <c r="I752" s="10"/>
    </row>
    <row r="753" spans="1:9" ht="15.75">
      <c r="A753" s="45">
        <f t="shared" si="67"/>
        <v>654</v>
      </c>
      <c r="B753" s="46" t="s">
        <v>1096</v>
      </c>
      <c r="C753" s="26" t="s">
        <v>1101</v>
      </c>
      <c r="D753" s="12"/>
      <c r="E753" s="47">
        <f>E752+2</f>
        <v>5</v>
      </c>
      <c r="F753" s="26" t="s">
        <v>1102</v>
      </c>
      <c r="G753" s="47">
        <f t="shared" si="68"/>
        <v>6</v>
      </c>
      <c r="H753" s="10"/>
      <c r="I753" s="10"/>
    </row>
    <row r="754" spans="1:9" ht="15.75">
      <c r="A754" s="45">
        <f t="shared" si="67"/>
        <v>655</v>
      </c>
      <c r="B754" s="46" t="s">
        <v>1096</v>
      </c>
      <c r="C754" s="26" t="s">
        <v>1103</v>
      </c>
      <c r="D754" s="47">
        <f>E753+2</f>
        <v>7</v>
      </c>
      <c r="E754" s="47"/>
      <c r="F754" s="26" t="s">
        <v>1104</v>
      </c>
      <c r="G754" s="47">
        <f t="shared" si="68"/>
        <v>8</v>
      </c>
      <c r="H754" s="10"/>
      <c r="I754" s="10"/>
    </row>
    <row r="755" spans="1:9" ht="15.75">
      <c r="A755" s="45">
        <f t="shared" si="67"/>
        <v>656</v>
      </c>
      <c r="B755" s="46" t="s">
        <v>1096</v>
      </c>
      <c r="C755" s="26" t="s">
        <v>1105</v>
      </c>
      <c r="D755" s="12"/>
      <c r="E755" s="47">
        <f>D754+2</f>
        <v>9</v>
      </c>
      <c r="F755" s="26" t="s">
        <v>1106</v>
      </c>
      <c r="G755" s="47">
        <f t="shared" si="68"/>
        <v>10</v>
      </c>
      <c r="H755" s="10"/>
      <c r="I755" s="10"/>
    </row>
    <row r="756" spans="1:9" ht="15.75">
      <c r="A756" s="45">
        <f t="shared" si="67"/>
        <v>657</v>
      </c>
      <c r="B756" s="46" t="s">
        <v>1096</v>
      </c>
      <c r="C756" s="26" t="s">
        <v>1107</v>
      </c>
      <c r="D756" s="12"/>
      <c r="E756" s="47">
        <f>E755+2</f>
        <v>11</v>
      </c>
      <c r="F756" s="26" t="s">
        <v>1108</v>
      </c>
      <c r="G756" s="47">
        <f t="shared" si="68"/>
        <v>12</v>
      </c>
      <c r="H756" s="10"/>
      <c r="I756" s="10"/>
    </row>
    <row r="757" spans="1:9" ht="15.75">
      <c r="A757" s="45">
        <f t="shared" si="67"/>
        <v>658</v>
      </c>
      <c r="B757" s="46" t="s">
        <v>1096</v>
      </c>
      <c r="C757" s="26" t="s">
        <v>1109</v>
      </c>
      <c r="D757" s="12"/>
      <c r="E757" s="47">
        <f>E756+2</f>
        <v>13</v>
      </c>
      <c r="F757" s="26" t="s">
        <v>1110</v>
      </c>
      <c r="G757" s="47">
        <f t="shared" si="68"/>
        <v>14</v>
      </c>
      <c r="H757" s="10"/>
      <c r="I757" s="10"/>
    </row>
    <row r="758" spans="1:9" ht="15.75">
      <c r="A758" s="45">
        <f t="shared" si="67"/>
        <v>659</v>
      </c>
      <c r="B758" s="46" t="s">
        <v>1096</v>
      </c>
      <c r="C758" s="26" t="s">
        <v>1111</v>
      </c>
      <c r="D758" s="47">
        <f>E757+2</f>
        <v>15</v>
      </c>
      <c r="E758" s="47"/>
      <c r="F758" s="26" t="s">
        <v>1112</v>
      </c>
      <c r="G758" s="47">
        <f t="shared" si="68"/>
        <v>16</v>
      </c>
      <c r="H758" s="10"/>
      <c r="I758" s="10"/>
    </row>
    <row r="759" spans="1:9" ht="15.75">
      <c r="A759" s="45">
        <f t="shared" si="67"/>
        <v>660</v>
      </c>
      <c r="B759" s="46" t="s">
        <v>1096</v>
      </c>
      <c r="C759" s="26" t="s">
        <v>1113</v>
      </c>
      <c r="D759" s="12"/>
      <c r="E759" s="47">
        <f>D758+2</f>
        <v>17</v>
      </c>
      <c r="F759" s="26" t="s">
        <v>1114</v>
      </c>
      <c r="G759" s="47">
        <f t="shared" si="68"/>
        <v>18</v>
      </c>
      <c r="H759" s="10"/>
      <c r="I759" s="10"/>
    </row>
    <row r="760" spans="1:9" ht="15.75">
      <c r="A760" s="45">
        <f t="shared" si="67"/>
        <v>661</v>
      </c>
      <c r="B760" s="46" t="s">
        <v>1096</v>
      </c>
      <c r="C760" s="26" t="s">
        <v>1115</v>
      </c>
      <c r="D760" s="47">
        <f>E759+2</f>
        <v>19</v>
      </c>
      <c r="E760" s="47"/>
      <c r="F760" s="26" t="s">
        <v>1116</v>
      </c>
      <c r="G760" s="47">
        <f t="shared" si="68"/>
        <v>20</v>
      </c>
      <c r="H760" s="10"/>
      <c r="I760" s="10"/>
    </row>
    <row r="761" spans="1:9" ht="15.75">
      <c r="A761" s="45">
        <f t="shared" si="67"/>
        <v>662</v>
      </c>
      <c r="B761" s="46" t="s">
        <v>1096</v>
      </c>
      <c r="C761" s="26" t="s">
        <v>1117</v>
      </c>
      <c r="D761" s="12"/>
      <c r="E761" s="47">
        <f>D760+2</f>
        <v>21</v>
      </c>
      <c r="F761" s="26" t="s">
        <v>1118</v>
      </c>
      <c r="G761" s="47">
        <f t="shared" si="68"/>
        <v>22</v>
      </c>
      <c r="H761" s="10"/>
      <c r="I761" s="10"/>
    </row>
    <row r="762" spans="1:9" ht="15.75">
      <c r="A762" s="45">
        <f t="shared" si="67"/>
        <v>663</v>
      </c>
      <c r="B762" s="46" t="s">
        <v>1096</v>
      </c>
      <c r="C762" s="26" t="s">
        <v>1119</v>
      </c>
      <c r="D762" s="47">
        <f>E761+2</f>
        <v>23</v>
      </c>
      <c r="E762" s="47"/>
      <c r="F762" s="25" t="s">
        <v>1120</v>
      </c>
      <c r="G762" s="47">
        <f t="shared" si="68"/>
        <v>24</v>
      </c>
      <c r="H762" s="10"/>
      <c r="I762" s="10"/>
    </row>
    <row r="763" spans="1:9" ht="15.75">
      <c r="A763" s="45">
        <f t="shared" si="67"/>
        <v>664</v>
      </c>
      <c r="B763" s="46" t="s">
        <v>1096</v>
      </c>
      <c r="C763" s="26" t="s">
        <v>1121</v>
      </c>
      <c r="D763" s="47">
        <f>D762+2</f>
        <v>25</v>
      </c>
      <c r="E763" s="47"/>
      <c r="F763" s="26" t="s">
        <v>1122</v>
      </c>
      <c r="G763" s="47">
        <f t="shared" si="68"/>
        <v>26</v>
      </c>
      <c r="H763" s="10"/>
      <c r="I763" s="10"/>
    </row>
    <row r="764" spans="1:9" ht="15.75">
      <c r="A764" s="45">
        <f t="shared" si="67"/>
        <v>665</v>
      </c>
      <c r="B764" s="46" t="s">
        <v>1096</v>
      </c>
      <c r="C764" s="26" t="s">
        <v>1123</v>
      </c>
      <c r="D764" s="12"/>
      <c r="E764" s="47">
        <f>D763+2</f>
        <v>27</v>
      </c>
      <c r="F764" s="26" t="s">
        <v>1124</v>
      </c>
      <c r="G764" s="12"/>
      <c r="H764" s="47">
        <f>G763+2</f>
        <v>28</v>
      </c>
      <c r="I764" s="10"/>
    </row>
    <row r="765" spans="1:9" ht="15.75">
      <c r="A765" s="45">
        <f t="shared" si="67"/>
        <v>666</v>
      </c>
      <c r="B765" s="46" t="s">
        <v>1096</v>
      </c>
      <c r="C765" s="26" t="s">
        <v>1125</v>
      </c>
      <c r="D765" s="12"/>
      <c r="E765" s="47">
        <f>E764+2</f>
        <v>29</v>
      </c>
      <c r="F765" s="26" t="s">
        <v>1126</v>
      </c>
      <c r="G765" s="47">
        <f>H764+2</f>
        <v>30</v>
      </c>
      <c r="H765" s="10"/>
      <c r="I765" s="10"/>
    </row>
    <row r="766" spans="1:9" ht="15.75">
      <c r="A766" s="45">
        <f t="shared" si="67"/>
        <v>667</v>
      </c>
      <c r="B766" s="46" t="s">
        <v>1096</v>
      </c>
      <c r="C766" s="26" t="s">
        <v>1127</v>
      </c>
      <c r="D766" s="47">
        <f>E765+2</f>
        <v>31</v>
      </c>
      <c r="E766" s="47"/>
      <c r="F766" s="26" t="s">
        <v>1128</v>
      </c>
      <c r="G766" s="47">
        <f>G765+2</f>
        <v>32</v>
      </c>
      <c r="H766" s="10"/>
      <c r="I766" s="10"/>
    </row>
    <row r="767" spans="1:9" ht="15.75">
      <c r="A767" s="45">
        <f t="shared" si="67"/>
        <v>668</v>
      </c>
      <c r="B767" s="46" t="s">
        <v>1096</v>
      </c>
      <c r="C767" s="26" t="s">
        <v>1129</v>
      </c>
      <c r="D767" s="47">
        <f>D766+2</f>
        <v>33</v>
      </c>
      <c r="E767" s="47"/>
      <c r="F767" s="26" t="s">
        <v>1130</v>
      </c>
      <c r="G767" s="47">
        <f>G766+2</f>
        <v>34</v>
      </c>
      <c r="H767" s="10"/>
      <c r="I767" s="10"/>
    </row>
    <row r="768" spans="1:9" ht="15.75">
      <c r="A768" s="45">
        <f t="shared" si="67"/>
        <v>669</v>
      </c>
      <c r="B768" s="46" t="s">
        <v>1096</v>
      </c>
      <c r="C768" s="26" t="s">
        <v>1131</v>
      </c>
      <c r="D768" s="47">
        <f>D767+2</f>
        <v>35</v>
      </c>
      <c r="E768" s="47"/>
      <c r="F768" s="26" t="s">
        <v>1132</v>
      </c>
      <c r="G768" s="47">
        <f>G767+2</f>
        <v>36</v>
      </c>
      <c r="H768" s="10"/>
      <c r="I768" s="10"/>
    </row>
    <row r="769" spans="1:9" ht="15.75">
      <c r="A769" s="45">
        <f t="shared" si="67"/>
        <v>670</v>
      </c>
      <c r="B769" s="46" t="s">
        <v>1096</v>
      </c>
      <c r="C769" s="26" t="s">
        <v>1133</v>
      </c>
      <c r="D769" s="12"/>
      <c r="E769" s="47">
        <f>D768+2</f>
        <v>37</v>
      </c>
      <c r="F769" s="26" t="s">
        <v>1134</v>
      </c>
      <c r="G769" s="47">
        <f>G768+2</f>
        <v>38</v>
      </c>
      <c r="H769" s="10"/>
      <c r="I769" s="10"/>
    </row>
    <row r="770" spans="1:9" ht="15.75">
      <c r="A770" s="45">
        <f t="shared" si="67"/>
        <v>671</v>
      </c>
      <c r="B770" s="46" t="s">
        <v>1096</v>
      </c>
      <c r="C770" s="26" t="s">
        <v>1135</v>
      </c>
      <c r="D770" s="12"/>
      <c r="E770" s="47">
        <f>E769+2</f>
        <v>39</v>
      </c>
      <c r="F770" s="26" t="s">
        <v>1136</v>
      </c>
      <c r="G770" s="47">
        <f>G769+2</f>
        <v>40</v>
      </c>
      <c r="H770" s="10"/>
      <c r="I770" s="10"/>
    </row>
    <row r="771" spans="1:9" ht="15.75">
      <c r="A771" s="45">
        <f t="shared" si="67"/>
        <v>672</v>
      </c>
      <c r="B771" s="46" t="s">
        <v>1096</v>
      </c>
      <c r="C771" s="26" t="s">
        <v>1137</v>
      </c>
      <c r="D771" s="12"/>
      <c r="E771" s="47">
        <f>E770+2</f>
        <v>41</v>
      </c>
      <c r="F771" s="26" t="s">
        <v>1138</v>
      </c>
      <c r="G771" s="12"/>
      <c r="H771" s="47">
        <f>G770+2</f>
        <v>42</v>
      </c>
      <c r="I771" s="10"/>
    </row>
    <row r="772" spans="1:9" ht="15.75">
      <c r="A772" s="45">
        <f t="shared" si="67"/>
        <v>673</v>
      </c>
      <c r="B772" s="46" t="s">
        <v>1096</v>
      </c>
      <c r="C772" s="26" t="s">
        <v>1139</v>
      </c>
      <c r="D772" s="47">
        <f>E771+2</f>
        <v>43</v>
      </c>
      <c r="E772" s="47"/>
      <c r="F772" s="26" t="s">
        <v>1140</v>
      </c>
      <c r="G772" s="47">
        <f>H771+2</f>
        <v>44</v>
      </c>
      <c r="H772" s="10"/>
      <c r="I772" s="10"/>
    </row>
    <row r="773" spans="1:9" ht="15.75">
      <c r="A773" s="45">
        <f t="shared" si="67"/>
        <v>674</v>
      </c>
      <c r="B773" s="46" t="s">
        <v>1096</v>
      </c>
      <c r="C773" s="26" t="s">
        <v>1141</v>
      </c>
      <c r="D773" s="47">
        <f>D772+2</f>
        <v>45</v>
      </c>
      <c r="E773" s="47"/>
      <c r="F773" s="26" t="s">
        <v>1142</v>
      </c>
      <c r="G773" s="47">
        <f aca="true" t="shared" si="69" ref="G773:G784">G772+2</f>
        <v>46</v>
      </c>
      <c r="H773" s="10"/>
      <c r="I773" s="10"/>
    </row>
    <row r="774" spans="1:9" ht="15.75">
      <c r="A774" s="45">
        <f t="shared" si="67"/>
        <v>675</v>
      </c>
      <c r="B774" s="46" t="s">
        <v>1096</v>
      </c>
      <c r="C774" s="26" t="s">
        <v>1143</v>
      </c>
      <c r="D774" s="47">
        <f>D773+2</f>
        <v>47</v>
      </c>
      <c r="E774" s="47"/>
      <c r="F774" s="26" t="s">
        <v>1144</v>
      </c>
      <c r="G774" s="47">
        <f t="shared" si="69"/>
        <v>48</v>
      </c>
      <c r="H774" s="10"/>
      <c r="I774" s="10"/>
    </row>
    <row r="775" spans="1:9" ht="15.75">
      <c r="A775" s="45">
        <f t="shared" si="67"/>
        <v>676</v>
      </c>
      <c r="B775" s="46" t="s">
        <v>1096</v>
      </c>
      <c r="C775" s="26" t="s">
        <v>1145</v>
      </c>
      <c r="D775" s="47">
        <f>D774+2</f>
        <v>49</v>
      </c>
      <c r="E775" s="47"/>
      <c r="F775" s="26" t="s">
        <v>1146</v>
      </c>
      <c r="G775" s="47">
        <f t="shared" si="69"/>
        <v>50</v>
      </c>
      <c r="H775" s="10"/>
      <c r="I775" s="10"/>
    </row>
    <row r="776" spans="1:9" ht="15.75">
      <c r="A776" s="45">
        <f t="shared" si="67"/>
        <v>677</v>
      </c>
      <c r="B776" s="46" t="s">
        <v>1096</v>
      </c>
      <c r="C776" s="26" t="s">
        <v>1147</v>
      </c>
      <c r="D776" s="47">
        <f>D775+2</f>
        <v>51</v>
      </c>
      <c r="E776" s="47"/>
      <c r="F776" s="26" t="s">
        <v>1148</v>
      </c>
      <c r="G776" s="47">
        <f t="shared" si="69"/>
        <v>52</v>
      </c>
      <c r="H776" s="10"/>
      <c r="I776" s="10"/>
    </row>
    <row r="777" spans="1:9" ht="15.75">
      <c r="A777" s="45">
        <f t="shared" si="67"/>
        <v>678</v>
      </c>
      <c r="B777" s="46" t="s">
        <v>1096</v>
      </c>
      <c r="C777" s="26" t="s">
        <v>1149</v>
      </c>
      <c r="D777" s="47">
        <f>D776+2</f>
        <v>53</v>
      </c>
      <c r="E777" s="47"/>
      <c r="F777" s="26" t="s">
        <v>1150</v>
      </c>
      <c r="G777" s="47">
        <f t="shared" si="69"/>
        <v>54</v>
      </c>
      <c r="H777" s="10"/>
      <c r="I777" s="10"/>
    </row>
    <row r="778" spans="1:9" ht="15.75">
      <c r="A778" s="45">
        <f t="shared" si="67"/>
        <v>679</v>
      </c>
      <c r="B778" s="46" t="s">
        <v>1096</v>
      </c>
      <c r="C778" s="26" t="s">
        <v>1151</v>
      </c>
      <c r="D778" s="12"/>
      <c r="E778" s="47">
        <f>D777+2</f>
        <v>55</v>
      </c>
      <c r="F778" s="26" t="s">
        <v>1152</v>
      </c>
      <c r="G778" s="47">
        <f t="shared" si="69"/>
        <v>56</v>
      </c>
      <c r="H778" s="10"/>
      <c r="I778" s="10"/>
    </row>
    <row r="779" spans="1:9" ht="15.75">
      <c r="A779" s="45">
        <f t="shared" si="67"/>
        <v>680</v>
      </c>
      <c r="B779" s="46" t="s">
        <v>1096</v>
      </c>
      <c r="C779" s="26" t="s">
        <v>1153</v>
      </c>
      <c r="D779" s="12"/>
      <c r="E779" s="47">
        <f>E778+2</f>
        <v>57</v>
      </c>
      <c r="F779" s="26" t="s">
        <v>1154</v>
      </c>
      <c r="G779" s="47">
        <f t="shared" si="69"/>
        <v>58</v>
      </c>
      <c r="H779" s="10"/>
      <c r="I779" s="10"/>
    </row>
    <row r="780" spans="1:9" ht="15.75">
      <c r="A780" s="45">
        <f t="shared" si="67"/>
        <v>681</v>
      </c>
      <c r="B780" s="46" t="s">
        <v>1096</v>
      </c>
      <c r="C780" s="26" t="s">
        <v>1155</v>
      </c>
      <c r="D780" s="47">
        <f>E779+2</f>
        <v>59</v>
      </c>
      <c r="E780" s="47"/>
      <c r="F780" s="26" t="s">
        <v>1156</v>
      </c>
      <c r="G780" s="47">
        <f t="shared" si="69"/>
        <v>60</v>
      </c>
      <c r="H780" s="10"/>
      <c r="I780" s="10"/>
    </row>
    <row r="781" spans="1:9" ht="15.75">
      <c r="A781" s="45">
        <f t="shared" si="67"/>
        <v>682</v>
      </c>
      <c r="B781" s="46" t="s">
        <v>1096</v>
      </c>
      <c r="C781" s="26" t="s">
        <v>1157</v>
      </c>
      <c r="D781" s="12"/>
      <c r="E781" s="47">
        <f>D780+2</f>
        <v>61</v>
      </c>
      <c r="F781" s="26" t="s">
        <v>1158</v>
      </c>
      <c r="G781" s="47">
        <f t="shared" si="69"/>
        <v>62</v>
      </c>
      <c r="H781" s="10"/>
      <c r="I781" s="10"/>
    </row>
    <row r="782" spans="1:9" ht="15.75">
      <c r="A782" s="45">
        <f t="shared" si="67"/>
        <v>683</v>
      </c>
      <c r="B782" s="46" t="s">
        <v>1096</v>
      </c>
      <c r="C782" s="26" t="s">
        <v>1159</v>
      </c>
      <c r="D782" s="47">
        <f>E781+2</f>
        <v>63</v>
      </c>
      <c r="E782" s="47"/>
      <c r="F782" s="26" t="s">
        <v>1160</v>
      </c>
      <c r="G782" s="47">
        <f t="shared" si="69"/>
        <v>64</v>
      </c>
      <c r="H782" s="10"/>
      <c r="I782" s="10"/>
    </row>
    <row r="783" spans="1:9" ht="15.75">
      <c r="A783" s="45">
        <f t="shared" si="67"/>
        <v>684</v>
      </c>
      <c r="B783" s="46" t="s">
        <v>1096</v>
      </c>
      <c r="C783" s="26" t="s">
        <v>1161</v>
      </c>
      <c r="D783" s="47">
        <f>D782+2</f>
        <v>65</v>
      </c>
      <c r="E783" s="47"/>
      <c r="F783" s="26" t="s">
        <v>1162</v>
      </c>
      <c r="G783" s="47">
        <f t="shared" si="69"/>
        <v>66</v>
      </c>
      <c r="H783" s="10"/>
      <c r="I783" s="10"/>
    </row>
    <row r="784" spans="1:9" ht="15.75">
      <c r="A784" s="45">
        <f t="shared" si="67"/>
        <v>685</v>
      </c>
      <c r="B784" s="46" t="s">
        <v>1096</v>
      </c>
      <c r="C784" s="26" t="s">
        <v>1163</v>
      </c>
      <c r="D784" s="47">
        <f>D783+2</f>
        <v>67</v>
      </c>
      <c r="E784" s="47"/>
      <c r="F784" s="26" t="s">
        <v>1164</v>
      </c>
      <c r="G784" s="47">
        <f t="shared" si="69"/>
        <v>68</v>
      </c>
      <c r="H784" s="10"/>
      <c r="I784" s="10"/>
    </row>
    <row r="785" spans="1:9" ht="15.75">
      <c r="A785" s="45">
        <f t="shared" si="67"/>
        <v>686</v>
      </c>
      <c r="B785" s="46" t="s">
        <v>1096</v>
      </c>
      <c r="C785" s="26" t="s">
        <v>1165</v>
      </c>
      <c r="D785" s="12"/>
      <c r="E785" s="47">
        <f>D784+2</f>
        <v>69</v>
      </c>
      <c r="F785" s="26" t="s">
        <v>1166</v>
      </c>
      <c r="G785" s="12"/>
      <c r="H785" s="47">
        <f>G784+2</f>
        <v>70</v>
      </c>
      <c r="I785" s="10"/>
    </row>
    <row r="786" spans="1:9" ht="15.75">
      <c r="A786" s="45">
        <f t="shared" si="67"/>
        <v>687</v>
      </c>
      <c r="B786" s="46" t="s">
        <v>1096</v>
      </c>
      <c r="C786" s="26" t="s">
        <v>1167</v>
      </c>
      <c r="D786" s="47">
        <f>E785+2</f>
        <v>71</v>
      </c>
      <c r="E786" s="47"/>
      <c r="F786" s="26" t="s">
        <v>1168</v>
      </c>
      <c r="G786" s="47">
        <f>H785+2</f>
        <v>72</v>
      </c>
      <c r="H786" s="10"/>
      <c r="I786" s="10"/>
    </row>
    <row r="787" spans="1:9" ht="15.75">
      <c r="A787" s="45">
        <f t="shared" si="67"/>
        <v>688</v>
      </c>
      <c r="B787" s="46" t="s">
        <v>1096</v>
      </c>
      <c r="C787" s="26" t="s">
        <v>1169</v>
      </c>
      <c r="D787" s="47">
        <f aca="true" t="shared" si="70" ref="D787:D795">D786+2</f>
        <v>73</v>
      </c>
      <c r="E787" s="47"/>
      <c r="F787" s="26" t="s">
        <v>1170</v>
      </c>
      <c r="G787" s="47">
        <f aca="true" t="shared" si="71" ref="G787:G804">G786+2</f>
        <v>74</v>
      </c>
      <c r="H787" s="10"/>
      <c r="I787" s="10"/>
    </row>
    <row r="788" spans="1:9" ht="15.75">
      <c r="A788" s="45">
        <f t="shared" si="67"/>
        <v>689</v>
      </c>
      <c r="B788" s="46" t="s">
        <v>1096</v>
      </c>
      <c r="C788" s="26" t="s">
        <v>1171</v>
      </c>
      <c r="D788" s="47">
        <f t="shared" si="70"/>
        <v>75</v>
      </c>
      <c r="E788" s="47"/>
      <c r="F788" s="26" t="s">
        <v>1172</v>
      </c>
      <c r="G788" s="47">
        <f t="shared" si="71"/>
        <v>76</v>
      </c>
      <c r="H788" s="10"/>
      <c r="I788" s="10"/>
    </row>
    <row r="789" spans="1:9" ht="15.75">
      <c r="A789" s="45">
        <f t="shared" si="67"/>
        <v>690</v>
      </c>
      <c r="B789" s="46" t="s">
        <v>1096</v>
      </c>
      <c r="C789" s="26" t="s">
        <v>1173</v>
      </c>
      <c r="D789" s="47">
        <f t="shared" si="70"/>
        <v>77</v>
      </c>
      <c r="E789" s="47"/>
      <c r="F789" s="26" t="s">
        <v>1174</v>
      </c>
      <c r="G789" s="47">
        <f t="shared" si="71"/>
        <v>78</v>
      </c>
      <c r="H789" s="10"/>
      <c r="I789" s="10"/>
    </row>
    <row r="790" spans="1:9" ht="15.75">
      <c r="A790" s="45">
        <f t="shared" si="67"/>
        <v>691</v>
      </c>
      <c r="B790" s="46" t="s">
        <v>1096</v>
      </c>
      <c r="C790" s="26" t="s">
        <v>1175</v>
      </c>
      <c r="D790" s="47">
        <f t="shared" si="70"/>
        <v>79</v>
      </c>
      <c r="E790" s="47"/>
      <c r="F790" s="10" t="s">
        <v>1176</v>
      </c>
      <c r="G790" s="47">
        <f t="shared" si="71"/>
        <v>80</v>
      </c>
      <c r="H790" s="10"/>
      <c r="I790" s="10"/>
    </row>
    <row r="791" spans="1:9" ht="15.75">
      <c r="A791" s="45">
        <f t="shared" si="67"/>
        <v>692</v>
      </c>
      <c r="B791" s="46" t="s">
        <v>1096</v>
      </c>
      <c r="C791" s="26" t="s">
        <v>1177</v>
      </c>
      <c r="D791" s="47">
        <f t="shared" si="70"/>
        <v>81</v>
      </c>
      <c r="E791" s="47"/>
      <c r="F791" s="10" t="s">
        <v>1178</v>
      </c>
      <c r="G791" s="47">
        <f t="shared" si="71"/>
        <v>82</v>
      </c>
      <c r="H791" s="10"/>
      <c r="I791" s="10"/>
    </row>
    <row r="792" spans="1:9" ht="15.75">
      <c r="A792" s="45">
        <f t="shared" si="67"/>
        <v>693</v>
      </c>
      <c r="B792" s="46" t="s">
        <v>1096</v>
      </c>
      <c r="C792" s="26" t="s">
        <v>1179</v>
      </c>
      <c r="D792" s="47">
        <f t="shared" si="70"/>
        <v>83</v>
      </c>
      <c r="E792" s="47"/>
      <c r="F792" s="10" t="s">
        <v>1180</v>
      </c>
      <c r="G792" s="47">
        <f t="shared" si="71"/>
        <v>84</v>
      </c>
      <c r="H792" s="10"/>
      <c r="I792" s="10"/>
    </row>
    <row r="793" spans="1:9" ht="15.75">
      <c r="A793" s="45">
        <f t="shared" si="67"/>
        <v>694</v>
      </c>
      <c r="B793" s="46" t="s">
        <v>1096</v>
      </c>
      <c r="C793" s="26" t="s">
        <v>1181</v>
      </c>
      <c r="D793" s="47">
        <f t="shared" si="70"/>
        <v>85</v>
      </c>
      <c r="E793" s="47"/>
      <c r="F793" s="10" t="s">
        <v>1182</v>
      </c>
      <c r="G793" s="47">
        <f t="shared" si="71"/>
        <v>86</v>
      </c>
      <c r="H793" s="10"/>
      <c r="I793" s="10"/>
    </row>
    <row r="794" spans="1:9" ht="15.75">
      <c r="A794" s="45">
        <f t="shared" si="67"/>
        <v>695</v>
      </c>
      <c r="B794" s="46" t="s">
        <v>1096</v>
      </c>
      <c r="C794" s="26" t="s">
        <v>1183</v>
      </c>
      <c r="D794" s="47">
        <f t="shared" si="70"/>
        <v>87</v>
      </c>
      <c r="E794" s="47"/>
      <c r="F794" s="10" t="s">
        <v>1184</v>
      </c>
      <c r="G794" s="47">
        <f t="shared" si="71"/>
        <v>88</v>
      </c>
      <c r="H794" s="10"/>
      <c r="I794" s="10"/>
    </row>
    <row r="795" spans="1:9" ht="15.75">
      <c r="A795" s="45">
        <f t="shared" si="67"/>
        <v>696</v>
      </c>
      <c r="B795" s="46" t="s">
        <v>1096</v>
      </c>
      <c r="C795" s="26" t="s">
        <v>1185</v>
      </c>
      <c r="D795" s="47">
        <f t="shared" si="70"/>
        <v>89</v>
      </c>
      <c r="E795" s="47"/>
      <c r="F795" s="26" t="s">
        <v>1186</v>
      </c>
      <c r="G795" s="47">
        <f t="shared" si="71"/>
        <v>90</v>
      </c>
      <c r="H795" s="10"/>
      <c r="I795" s="10"/>
    </row>
    <row r="796" spans="1:9" ht="15.75">
      <c r="A796" s="45">
        <f t="shared" si="67"/>
        <v>697</v>
      </c>
      <c r="B796" s="46" t="s">
        <v>1096</v>
      </c>
      <c r="C796" s="26" t="s">
        <v>1187</v>
      </c>
      <c r="D796" s="12"/>
      <c r="E796" s="47">
        <f>D795+2</f>
        <v>91</v>
      </c>
      <c r="F796" s="26" t="s">
        <v>1188</v>
      </c>
      <c r="G796" s="47">
        <f t="shared" si="71"/>
        <v>92</v>
      </c>
      <c r="H796" s="10"/>
      <c r="I796" s="10"/>
    </row>
    <row r="797" spans="1:9" ht="15.75">
      <c r="A797" s="45">
        <f t="shared" si="67"/>
        <v>698</v>
      </c>
      <c r="B797" s="46" t="s">
        <v>1096</v>
      </c>
      <c r="C797" s="26" t="s">
        <v>1189</v>
      </c>
      <c r="D797" s="12"/>
      <c r="E797" s="47">
        <f>E796+2</f>
        <v>93</v>
      </c>
      <c r="F797" s="26" t="s">
        <v>1190</v>
      </c>
      <c r="G797" s="47">
        <f t="shared" si="71"/>
        <v>94</v>
      </c>
      <c r="H797" s="10"/>
      <c r="I797" s="10"/>
    </row>
    <row r="798" spans="1:9" ht="15.75">
      <c r="A798" s="45">
        <f t="shared" si="67"/>
        <v>699</v>
      </c>
      <c r="B798" s="46" t="s">
        <v>1096</v>
      </c>
      <c r="C798" s="26" t="s">
        <v>1191</v>
      </c>
      <c r="D798" s="12"/>
      <c r="E798" s="47">
        <f>E797+2</f>
        <v>95</v>
      </c>
      <c r="F798" s="26" t="s">
        <v>1192</v>
      </c>
      <c r="G798" s="47">
        <f t="shared" si="71"/>
        <v>96</v>
      </c>
      <c r="H798" s="10"/>
      <c r="I798" s="10"/>
    </row>
    <row r="799" spans="1:9" ht="15.75">
      <c r="A799" s="45">
        <f t="shared" si="67"/>
        <v>700</v>
      </c>
      <c r="B799" s="46" t="s">
        <v>1096</v>
      </c>
      <c r="C799" s="26" t="s">
        <v>1193</v>
      </c>
      <c r="D799" s="12"/>
      <c r="E799" s="47">
        <f>E798+2</f>
        <v>97</v>
      </c>
      <c r="F799" s="26" t="s">
        <v>1194</v>
      </c>
      <c r="G799" s="47">
        <f t="shared" si="71"/>
        <v>98</v>
      </c>
      <c r="H799" s="10"/>
      <c r="I799" s="10"/>
    </row>
    <row r="800" spans="1:9" ht="15.75">
      <c r="A800" s="45">
        <f t="shared" si="67"/>
        <v>701</v>
      </c>
      <c r="B800" s="46" t="s">
        <v>1096</v>
      </c>
      <c r="C800" s="26" t="s">
        <v>1195</v>
      </c>
      <c r="D800" s="12"/>
      <c r="E800" s="47">
        <f>E799+2</f>
        <v>99</v>
      </c>
      <c r="F800" s="26" t="s">
        <v>1196</v>
      </c>
      <c r="G800" s="47">
        <f t="shared" si="71"/>
        <v>100</v>
      </c>
      <c r="H800" s="10"/>
      <c r="I800" s="10"/>
    </row>
    <row r="801" spans="1:9" ht="15.75">
      <c r="A801" s="45">
        <f t="shared" si="67"/>
        <v>702</v>
      </c>
      <c r="B801" s="46" t="s">
        <v>1096</v>
      </c>
      <c r="C801" s="26" t="s">
        <v>1197</v>
      </c>
      <c r="D801" s="47">
        <f>E800+2</f>
        <v>101</v>
      </c>
      <c r="E801" s="47"/>
      <c r="F801" s="26" t="s">
        <v>1198</v>
      </c>
      <c r="G801" s="47">
        <f t="shared" si="71"/>
        <v>102</v>
      </c>
      <c r="H801" s="10"/>
      <c r="I801" s="10"/>
    </row>
    <row r="802" spans="1:9" ht="15.75">
      <c r="A802" s="45">
        <f t="shared" si="67"/>
        <v>703</v>
      </c>
      <c r="B802" s="46" t="s">
        <v>1096</v>
      </c>
      <c r="C802" s="26" t="s">
        <v>1199</v>
      </c>
      <c r="D802" s="47">
        <f aca="true" t="shared" si="72" ref="D802:D807">D801+2</f>
        <v>103</v>
      </c>
      <c r="E802" s="47"/>
      <c r="F802" s="26" t="s">
        <v>1200</v>
      </c>
      <c r="G802" s="47">
        <f t="shared" si="71"/>
        <v>104</v>
      </c>
      <c r="H802" s="10"/>
      <c r="I802" s="10"/>
    </row>
    <row r="803" spans="1:9" ht="15.75">
      <c r="A803" s="45">
        <f t="shared" si="67"/>
        <v>704</v>
      </c>
      <c r="B803" s="46" t="s">
        <v>1096</v>
      </c>
      <c r="C803" s="26" t="s">
        <v>1201</v>
      </c>
      <c r="D803" s="47">
        <f t="shared" si="72"/>
        <v>105</v>
      </c>
      <c r="E803" s="47"/>
      <c r="F803" s="26" t="s">
        <v>1202</v>
      </c>
      <c r="G803" s="47">
        <f t="shared" si="71"/>
        <v>106</v>
      </c>
      <c r="H803" s="10"/>
      <c r="I803" s="10"/>
    </row>
    <row r="804" spans="1:9" ht="15.75">
      <c r="A804" s="45">
        <f t="shared" si="67"/>
        <v>705</v>
      </c>
      <c r="B804" s="46" t="s">
        <v>1096</v>
      </c>
      <c r="C804" s="26" t="s">
        <v>1123</v>
      </c>
      <c r="D804" s="47">
        <f t="shared" si="72"/>
        <v>107</v>
      </c>
      <c r="E804" s="47"/>
      <c r="F804" s="26" t="s">
        <v>1203</v>
      </c>
      <c r="G804" s="47">
        <f t="shared" si="71"/>
        <v>108</v>
      </c>
      <c r="H804" s="10"/>
      <c r="I804" s="10"/>
    </row>
    <row r="805" spans="1:9" ht="15.75">
      <c r="A805" s="45">
        <f t="shared" si="67"/>
        <v>706</v>
      </c>
      <c r="B805" s="46" t="s">
        <v>1096</v>
      </c>
      <c r="C805" s="26" t="s">
        <v>1204</v>
      </c>
      <c r="D805" s="47">
        <f t="shared" si="72"/>
        <v>109</v>
      </c>
      <c r="E805" s="47"/>
      <c r="F805" s="26" t="s">
        <v>1205</v>
      </c>
      <c r="G805" s="12"/>
      <c r="H805" s="47">
        <f>G804+2</f>
        <v>110</v>
      </c>
      <c r="I805" s="10"/>
    </row>
    <row r="806" spans="1:9" ht="15.75">
      <c r="A806" s="45">
        <f t="shared" si="67"/>
        <v>707</v>
      </c>
      <c r="B806" s="46" t="s">
        <v>1096</v>
      </c>
      <c r="C806" s="26" t="s">
        <v>1206</v>
      </c>
      <c r="D806" s="47">
        <f t="shared" si="72"/>
        <v>111</v>
      </c>
      <c r="E806" s="47"/>
      <c r="F806" s="26" t="s">
        <v>1207</v>
      </c>
      <c r="G806" s="47">
        <f>H805+2</f>
        <v>112</v>
      </c>
      <c r="H806" s="10"/>
      <c r="I806" s="10"/>
    </row>
    <row r="807" spans="1:9" ht="15.75">
      <c r="A807" s="45">
        <f t="shared" si="67"/>
        <v>708</v>
      </c>
      <c r="B807" s="46" t="s">
        <v>1096</v>
      </c>
      <c r="C807" s="26" t="s">
        <v>1208</v>
      </c>
      <c r="D807" s="47">
        <f t="shared" si="72"/>
        <v>113</v>
      </c>
      <c r="E807" s="47"/>
      <c r="F807" s="26" t="s">
        <v>1209</v>
      </c>
      <c r="G807" s="47">
        <f aca="true" t="shared" si="73" ref="G807:G824">G806+2</f>
        <v>114</v>
      </c>
      <c r="H807" s="10"/>
      <c r="I807" s="10"/>
    </row>
    <row r="808" spans="1:9" ht="15.75">
      <c r="A808" s="45">
        <f t="shared" si="67"/>
        <v>709</v>
      </c>
      <c r="B808" s="46" t="s">
        <v>1096</v>
      </c>
      <c r="C808" s="26" t="s">
        <v>1210</v>
      </c>
      <c r="D808" s="12"/>
      <c r="E808" s="47">
        <f>D807+2</f>
        <v>115</v>
      </c>
      <c r="F808" s="26" t="s">
        <v>1211</v>
      </c>
      <c r="G808" s="47">
        <f t="shared" si="73"/>
        <v>116</v>
      </c>
      <c r="H808" s="10"/>
      <c r="I808" s="10"/>
    </row>
    <row r="809" spans="1:9" ht="15.75">
      <c r="A809" s="45">
        <f t="shared" si="67"/>
        <v>710</v>
      </c>
      <c r="B809" s="46" t="s">
        <v>1096</v>
      </c>
      <c r="C809" s="26" t="s">
        <v>1212</v>
      </c>
      <c r="D809" s="47">
        <f>E808+2</f>
        <v>117</v>
      </c>
      <c r="E809" s="47"/>
      <c r="F809" s="26" t="s">
        <v>1213</v>
      </c>
      <c r="G809" s="47">
        <f t="shared" si="73"/>
        <v>118</v>
      </c>
      <c r="H809" s="10"/>
      <c r="I809" s="10"/>
    </row>
    <row r="810" spans="1:9" ht="15.75">
      <c r="A810" s="45">
        <f t="shared" si="67"/>
        <v>711</v>
      </c>
      <c r="B810" s="46" t="s">
        <v>1096</v>
      </c>
      <c r="C810" s="26" t="s">
        <v>1214</v>
      </c>
      <c r="D810" s="47">
        <f>D809+2</f>
        <v>119</v>
      </c>
      <c r="E810" s="47"/>
      <c r="F810" s="26" t="s">
        <v>1215</v>
      </c>
      <c r="G810" s="47">
        <f t="shared" si="73"/>
        <v>120</v>
      </c>
      <c r="H810" s="10"/>
      <c r="I810" s="10"/>
    </row>
    <row r="811" spans="1:9" ht="15.75">
      <c r="A811" s="45">
        <f t="shared" si="67"/>
        <v>712</v>
      </c>
      <c r="B811" s="46" t="s">
        <v>1096</v>
      </c>
      <c r="C811" s="26" t="s">
        <v>1216</v>
      </c>
      <c r="D811" s="47">
        <f>D810+2</f>
        <v>121</v>
      </c>
      <c r="E811" s="47"/>
      <c r="F811" s="26" t="s">
        <v>1217</v>
      </c>
      <c r="G811" s="47">
        <f t="shared" si="73"/>
        <v>122</v>
      </c>
      <c r="H811" s="10"/>
      <c r="I811" s="10"/>
    </row>
    <row r="812" spans="1:9" ht="15.75">
      <c r="A812" s="45">
        <f t="shared" si="67"/>
        <v>713</v>
      </c>
      <c r="B812" s="46" t="s">
        <v>1096</v>
      </c>
      <c r="C812" s="26" t="s">
        <v>1218</v>
      </c>
      <c r="D812" s="47">
        <f>D811+2</f>
        <v>123</v>
      </c>
      <c r="E812" s="47"/>
      <c r="F812" s="26" t="s">
        <v>1219</v>
      </c>
      <c r="G812" s="47">
        <f t="shared" si="73"/>
        <v>124</v>
      </c>
      <c r="H812" s="10"/>
      <c r="I812" s="10"/>
    </row>
    <row r="813" spans="1:9" ht="15.75">
      <c r="A813" s="45">
        <f t="shared" si="67"/>
        <v>714</v>
      </c>
      <c r="B813" s="46" t="s">
        <v>1096</v>
      </c>
      <c r="C813" s="26" t="s">
        <v>1220</v>
      </c>
      <c r="D813" s="47">
        <f>D812+2</f>
        <v>125</v>
      </c>
      <c r="E813" s="47"/>
      <c r="F813" s="26" t="s">
        <v>1221</v>
      </c>
      <c r="G813" s="47">
        <f t="shared" si="73"/>
        <v>126</v>
      </c>
      <c r="H813" s="10"/>
      <c r="I813" s="10"/>
    </row>
    <row r="814" spans="1:9" ht="15.75">
      <c r="A814" s="45">
        <f t="shared" si="67"/>
        <v>715</v>
      </c>
      <c r="B814" s="46" t="s">
        <v>1096</v>
      </c>
      <c r="C814" s="26" t="s">
        <v>1222</v>
      </c>
      <c r="D814" s="12"/>
      <c r="E814" s="47">
        <f>D813+2</f>
        <v>127</v>
      </c>
      <c r="F814" s="26" t="s">
        <v>1223</v>
      </c>
      <c r="G814" s="47">
        <f t="shared" si="73"/>
        <v>128</v>
      </c>
      <c r="H814" s="10"/>
      <c r="I814" s="10"/>
    </row>
    <row r="815" spans="1:9" ht="15.75">
      <c r="A815" s="45">
        <f t="shared" si="67"/>
        <v>716</v>
      </c>
      <c r="B815" s="46" t="s">
        <v>1096</v>
      </c>
      <c r="C815" s="26" t="s">
        <v>1224</v>
      </c>
      <c r="D815" s="47">
        <f>E814+2</f>
        <v>129</v>
      </c>
      <c r="E815" s="47"/>
      <c r="F815" s="26" t="s">
        <v>1225</v>
      </c>
      <c r="G815" s="47">
        <f t="shared" si="73"/>
        <v>130</v>
      </c>
      <c r="H815" s="10"/>
      <c r="I815" s="10"/>
    </row>
    <row r="816" spans="1:9" ht="15.75">
      <c r="A816" s="45">
        <f t="shared" si="67"/>
        <v>717</v>
      </c>
      <c r="B816" s="46" t="s">
        <v>1096</v>
      </c>
      <c r="C816" s="26" t="s">
        <v>1226</v>
      </c>
      <c r="D816" s="47">
        <f aca="true" t="shared" si="74" ref="D816:D826">D815+2</f>
        <v>131</v>
      </c>
      <c r="E816" s="47"/>
      <c r="F816" s="26" t="s">
        <v>1227</v>
      </c>
      <c r="G816" s="47">
        <f t="shared" si="73"/>
        <v>132</v>
      </c>
      <c r="H816" s="10"/>
      <c r="I816" s="10"/>
    </row>
    <row r="817" spans="1:9" ht="15.75">
      <c r="A817" s="45">
        <f t="shared" si="67"/>
        <v>718</v>
      </c>
      <c r="B817" s="46" t="s">
        <v>1096</v>
      </c>
      <c r="C817" s="26" t="s">
        <v>1228</v>
      </c>
      <c r="D817" s="47">
        <f t="shared" si="74"/>
        <v>133</v>
      </c>
      <c r="E817" s="47"/>
      <c r="F817" s="26" t="s">
        <v>1229</v>
      </c>
      <c r="G817" s="47">
        <f t="shared" si="73"/>
        <v>134</v>
      </c>
      <c r="H817" s="10"/>
      <c r="I817" s="10"/>
    </row>
    <row r="818" spans="1:9" ht="15.75">
      <c r="A818" s="45">
        <f t="shared" si="67"/>
        <v>719</v>
      </c>
      <c r="B818" s="46" t="s">
        <v>1096</v>
      </c>
      <c r="C818" s="26" t="s">
        <v>1230</v>
      </c>
      <c r="D818" s="47">
        <f t="shared" si="74"/>
        <v>135</v>
      </c>
      <c r="E818" s="47"/>
      <c r="F818" s="26" t="s">
        <v>1231</v>
      </c>
      <c r="G818" s="47">
        <f t="shared" si="73"/>
        <v>136</v>
      </c>
      <c r="H818" s="10"/>
      <c r="I818" s="10"/>
    </row>
    <row r="819" spans="1:9" ht="15.75">
      <c r="A819" s="45">
        <f t="shared" si="67"/>
        <v>720</v>
      </c>
      <c r="B819" s="46" t="s">
        <v>1096</v>
      </c>
      <c r="C819" s="26" t="s">
        <v>1232</v>
      </c>
      <c r="D819" s="47">
        <f t="shared" si="74"/>
        <v>137</v>
      </c>
      <c r="E819" s="47"/>
      <c r="F819" s="26" t="s">
        <v>1233</v>
      </c>
      <c r="G819" s="47">
        <f t="shared" si="73"/>
        <v>138</v>
      </c>
      <c r="H819" s="10"/>
      <c r="I819" s="10"/>
    </row>
    <row r="820" spans="1:9" ht="15.75">
      <c r="A820" s="45">
        <f t="shared" si="67"/>
        <v>721</v>
      </c>
      <c r="B820" s="46" t="s">
        <v>1096</v>
      </c>
      <c r="C820" s="26" t="s">
        <v>1234</v>
      </c>
      <c r="D820" s="47">
        <f t="shared" si="74"/>
        <v>139</v>
      </c>
      <c r="E820" s="47"/>
      <c r="F820" s="26" t="s">
        <v>1235</v>
      </c>
      <c r="G820" s="47">
        <f t="shared" si="73"/>
        <v>140</v>
      </c>
      <c r="H820" s="10"/>
      <c r="I820" s="10"/>
    </row>
    <row r="821" spans="1:9" ht="15.75">
      <c r="A821" s="45">
        <f t="shared" si="67"/>
        <v>722</v>
      </c>
      <c r="B821" s="46" t="s">
        <v>1096</v>
      </c>
      <c r="C821" s="26" t="s">
        <v>1236</v>
      </c>
      <c r="D821" s="47">
        <f t="shared" si="74"/>
        <v>141</v>
      </c>
      <c r="E821" s="47"/>
      <c r="F821" s="26" t="s">
        <v>1237</v>
      </c>
      <c r="G821" s="47">
        <f t="shared" si="73"/>
        <v>142</v>
      </c>
      <c r="H821" s="10"/>
      <c r="I821" s="10"/>
    </row>
    <row r="822" spans="1:9" ht="15.75">
      <c r="A822" s="45">
        <f t="shared" si="67"/>
        <v>723</v>
      </c>
      <c r="B822" s="46" t="s">
        <v>1096</v>
      </c>
      <c r="C822" s="26" t="s">
        <v>1238</v>
      </c>
      <c r="D822" s="47">
        <f t="shared" si="74"/>
        <v>143</v>
      </c>
      <c r="E822" s="47"/>
      <c r="F822" s="25" t="s">
        <v>1239</v>
      </c>
      <c r="G822" s="47">
        <f t="shared" si="73"/>
        <v>144</v>
      </c>
      <c r="H822" s="10"/>
      <c r="I822" s="10"/>
    </row>
    <row r="823" spans="1:9" ht="15.75">
      <c r="A823" s="45">
        <f t="shared" si="67"/>
        <v>724</v>
      </c>
      <c r="B823" s="46" t="s">
        <v>1096</v>
      </c>
      <c r="C823" s="26" t="s">
        <v>1240</v>
      </c>
      <c r="D823" s="47">
        <f t="shared" si="74"/>
        <v>145</v>
      </c>
      <c r="E823" s="47"/>
      <c r="F823" s="25" t="s">
        <v>1241</v>
      </c>
      <c r="G823" s="47">
        <f t="shared" si="73"/>
        <v>146</v>
      </c>
      <c r="H823" s="10"/>
      <c r="I823" s="10"/>
    </row>
    <row r="824" spans="1:9" ht="15.75">
      <c r="A824" s="45">
        <f t="shared" si="67"/>
        <v>725</v>
      </c>
      <c r="B824" s="46" t="s">
        <v>1096</v>
      </c>
      <c r="C824" s="26" t="s">
        <v>1242</v>
      </c>
      <c r="D824" s="47">
        <f t="shared" si="74"/>
        <v>147</v>
      </c>
      <c r="E824" s="47"/>
      <c r="F824" s="26" t="s">
        <v>1243</v>
      </c>
      <c r="G824" s="47">
        <f t="shared" si="73"/>
        <v>148</v>
      </c>
      <c r="H824" s="10"/>
      <c r="I824" s="10"/>
    </row>
    <row r="825" spans="1:9" ht="15.75">
      <c r="A825" s="45">
        <f t="shared" si="67"/>
        <v>726</v>
      </c>
      <c r="B825" s="46" t="s">
        <v>1096</v>
      </c>
      <c r="C825" s="26" t="s">
        <v>1244</v>
      </c>
      <c r="D825" s="47">
        <f t="shared" si="74"/>
        <v>149</v>
      </c>
      <c r="E825" s="47"/>
      <c r="F825" s="26" t="s">
        <v>1245</v>
      </c>
      <c r="G825" s="12"/>
      <c r="H825" s="47">
        <f>G824+2</f>
        <v>150</v>
      </c>
      <c r="I825" s="10"/>
    </row>
    <row r="826" spans="1:9" ht="15.75">
      <c r="A826" s="45">
        <f t="shared" si="67"/>
        <v>727</v>
      </c>
      <c r="B826" s="46" t="s">
        <v>1096</v>
      </c>
      <c r="C826" s="26" t="s">
        <v>1246</v>
      </c>
      <c r="D826" s="47">
        <f t="shared" si="74"/>
        <v>151</v>
      </c>
      <c r="E826" s="47"/>
      <c r="F826" s="26" t="s">
        <v>1247</v>
      </c>
      <c r="G826" s="47">
        <f>H825+2</f>
        <v>152</v>
      </c>
      <c r="H826" s="10"/>
      <c r="I826" s="10"/>
    </row>
    <row r="827" spans="1:9" ht="15.75">
      <c r="A827" s="45">
        <f t="shared" si="67"/>
        <v>728</v>
      </c>
      <c r="B827" s="46" t="s">
        <v>1096</v>
      </c>
      <c r="C827" s="26" t="s">
        <v>1248</v>
      </c>
      <c r="D827" s="12"/>
      <c r="E827" s="47">
        <f>D826+2</f>
        <v>153</v>
      </c>
      <c r="F827" s="26" t="s">
        <v>1249</v>
      </c>
      <c r="G827" s="47">
        <f>G826+2</f>
        <v>154</v>
      </c>
      <c r="H827" s="10"/>
      <c r="I827" s="10"/>
    </row>
    <row r="828" spans="1:9" ht="15.75">
      <c r="A828" s="45">
        <f t="shared" si="67"/>
        <v>729</v>
      </c>
      <c r="B828" s="46" t="s">
        <v>1096</v>
      </c>
      <c r="C828" s="26" t="s">
        <v>1250</v>
      </c>
      <c r="D828" s="47">
        <f>E827+2</f>
        <v>155</v>
      </c>
      <c r="E828" s="47"/>
      <c r="F828" s="26" t="s">
        <v>1251</v>
      </c>
      <c r="G828" s="47">
        <f>G827+2</f>
        <v>156</v>
      </c>
      <c r="H828" s="10"/>
      <c r="I828" s="10"/>
    </row>
    <row r="829" spans="1:9" ht="15.75">
      <c r="A829" s="45">
        <f t="shared" si="67"/>
        <v>730</v>
      </c>
      <c r="B829" s="46" t="s">
        <v>1096</v>
      </c>
      <c r="C829" s="26" t="s">
        <v>1252</v>
      </c>
      <c r="D829" s="12"/>
      <c r="E829" s="47">
        <f>D828+2</f>
        <v>157</v>
      </c>
      <c r="F829" s="26" t="s">
        <v>1253</v>
      </c>
      <c r="G829" s="47">
        <f>G828+2</f>
        <v>158</v>
      </c>
      <c r="H829" s="10"/>
      <c r="I829" s="10"/>
    </row>
    <row r="830" spans="1:9" ht="15.75">
      <c r="A830" s="45">
        <f t="shared" si="67"/>
        <v>731</v>
      </c>
      <c r="B830" s="46" t="s">
        <v>1096</v>
      </c>
      <c r="C830" s="26" t="s">
        <v>1254</v>
      </c>
      <c r="D830" s="47">
        <f>E829+2</f>
        <v>159</v>
      </c>
      <c r="E830" s="47"/>
      <c r="F830" s="26" t="s">
        <v>1255</v>
      </c>
      <c r="G830" s="47">
        <f>G829+2</f>
        <v>160</v>
      </c>
      <c r="H830" s="10"/>
      <c r="I830" s="10"/>
    </row>
    <row r="831" spans="1:9" ht="15.75">
      <c r="A831" s="45">
        <f t="shared" si="67"/>
        <v>732</v>
      </c>
      <c r="B831" s="46" t="s">
        <v>1096</v>
      </c>
      <c r="C831" s="26" t="s">
        <v>1256</v>
      </c>
      <c r="D831" s="47">
        <f>D830+2</f>
        <v>161</v>
      </c>
      <c r="E831" s="47"/>
      <c r="F831" s="26" t="s">
        <v>1257</v>
      </c>
      <c r="G831" s="12"/>
      <c r="H831" s="47">
        <f>G830+2</f>
        <v>162</v>
      </c>
      <c r="I831" s="10"/>
    </row>
    <row r="832" spans="1:9" ht="15.75">
      <c r="A832" s="45">
        <f t="shared" si="67"/>
        <v>733</v>
      </c>
      <c r="B832" s="46" t="s">
        <v>1096</v>
      </c>
      <c r="C832" s="26" t="s">
        <v>1258</v>
      </c>
      <c r="D832" s="47">
        <f>D831+2</f>
        <v>163</v>
      </c>
      <c r="E832" s="47"/>
      <c r="F832" s="26" t="s">
        <v>1259</v>
      </c>
      <c r="G832" s="47">
        <f>H831+2</f>
        <v>164</v>
      </c>
      <c r="H832" s="10"/>
      <c r="I832" s="10"/>
    </row>
    <row r="833" spans="1:9" ht="15.75">
      <c r="A833" s="45">
        <f t="shared" si="67"/>
        <v>734</v>
      </c>
      <c r="B833" s="46" t="s">
        <v>1096</v>
      </c>
      <c r="C833" s="26" t="s">
        <v>1260</v>
      </c>
      <c r="D833" s="47">
        <f>D832+2</f>
        <v>165</v>
      </c>
      <c r="E833" s="47"/>
      <c r="F833" s="26" t="s">
        <v>1261</v>
      </c>
      <c r="G833" s="47">
        <f aca="true" t="shared" si="75" ref="G833:G844">G832+2</f>
        <v>166</v>
      </c>
      <c r="H833" s="10"/>
      <c r="I833" s="10"/>
    </row>
    <row r="834" spans="1:9" ht="15.75">
      <c r="A834" s="45">
        <f t="shared" si="67"/>
        <v>735</v>
      </c>
      <c r="B834" s="46" t="s">
        <v>1096</v>
      </c>
      <c r="C834" s="26" t="s">
        <v>1262</v>
      </c>
      <c r="D834" s="47">
        <f>D833+2</f>
        <v>167</v>
      </c>
      <c r="E834" s="47"/>
      <c r="F834" s="26" t="s">
        <v>1263</v>
      </c>
      <c r="G834" s="47">
        <f t="shared" si="75"/>
        <v>168</v>
      </c>
      <c r="H834" s="10"/>
      <c r="I834" s="10"/>
    </row>
    <row r="835" spans="1:9" ht="15.75">
      <c r="A835" s="45">
        <f t="shared" si="67"/>
        <v>736</v>
      </c>
      <c r="B835" s="46" t="s">
        <v>1096</v>
      </c>
      <c r="C835" s="26" t="s">
        <v>1262</v>
      </c>
      <c r="D835" s="47">
        <f>D834+2</f>
        <v>169</v>
      </c>
      <c r="E835" s="47"/>
      <c r="F835" s="26" t="s">
        <v>1264</v>
      </c>
      <c r="G835" s="47">
        <f t="shared" si="75"/>
        <v>170</v>
      </c>
      <c r="H835" s="10"/>
      <c r="I835" s="10"/>
    </row>
    <row r="836" spans="1:9" ht="15.75">
      <c r="A836" s="45">
        <f t="shared" si="67"/>
        <v>737</v>
      </c>
      <c r="B836" s="46" t="s">
        <v>1096</v>
      </c>
      <c r="C836" s="26" t="s">
        <v>1259</v>
      </c>
      <c r="D836" s="12"/>
      <c r="E836" s="47">
        <f>D835+2</f>
        <v>171</v>
      </c>
      <c r="F836" s="26" t="s">
        <v>1265</v>
      </c>
      <c r="G836" s="47">
        <f t="shared" si="75"/>
        <v>172</v>
      </c>
      <c r="H836" s="10"/>
      <c r="I836" s="10"/>
    </row>
    <row r="837" spans="1:9" ht="15.75">
      <c r="A837" s="45">
        <f t="shared" si="67"/>
        <v>738</v>
      </c>
      <c r="B837" s="46" t="s">
        <v>1096</v>
      </c>
      <c r="C837" s="26" t="s">
        <v>1266</v>
      </c>
      <c r="D837" s="47">
        <f>E836+2</f>
        <v>173</v>
      </c>
      <c r="E837" s="47"/>
      <c r="F837" s="26" t="s">
        <v>1267</v>
      </c>
      <c r="G837" s="47">
        <f t="shared" si="75"/>
        <v>174</v>
      </c>
      <c r="H837" s="10"/>
      <c r="I837" s="10"/>
    </row>
    <row r="838" spans="1:9" ht="15.75">
      <c r="A838" s="45">
        <f t="shared" si="67"/>
        <v>739</v>
      </c>
      <c r="B838" s="46" t="s">
        <v>1096</v>
      </c>
      <c r="C838" s="26" t="s">
        <v>1268</v>
      </c>
      <c r="D838" s="47">
        <f aca="true" t="shared" si="76" ref="D838:D878">D837+2</f>
        <v>175</v>
      </c>
      <c r="E838" s="47"/>
      <c r="F838" s="26" t="s">
        <v>1269</v>
      </c>
      <c r="G838" s="47">
        <f t="shared" si="75"/>
        <v>176</v>
      </c>
      <c r="H838" s="10"/>
      <c r="I838" s="10"/>
    </row>
    <row r="839" spans="1:9" ht="15.75">
      <c r="A839" s="45">
        <f t="shared" si="67"/>
        <v>740</v>
      </c>
      <c r="B839" s="46" t="s">
        <v>1096</v>
      </c>
      <c r="C839" s="26" t="s">
        <v>1270</v>
      </c>
      <c r="D839" s="47">
        <f t="shared" si="76"/>
        <v>177</v>
      </c>
      <c r="E839" s="47"/>
      <c r="F839" s="26" t="s">
        <v>1271</v>
      </c>
      <c r="G839" s="47">
        <f t="shared" si="75"/>
        <v>178</v>
      </c>
      <c r="H839" s="10"/>
      <c r="I839" s="10"/>
    </row>
    <row r="840" spans="1:9" ht="15.75">
      <c r="A840" s="45">
        <f t="shared" si="67"/>
        <v>741</v>
      </c>
      <c r="B840" s="46" t="s">
        <v>1096</v>
      </c>
      <c r="C840" s="26" t="s">
        <v>1272</v>
      </c>
      <c r="D840" s="47">
        <f t="shared" si="76"/>
        <v>179</v>
      </c>
      <c r="E840" s="47"/>
      <c r="F840" s="26" t="s">
        <v>1273</v>
      </c>
      <c r="G840" s="47">
        <f t="shared" si="75"/>
        <v>180</v>
      </c>
      <c r="H840" s="10"/>
      <c r="I840" s="10"/>
    </row>
    <row r="841" spans="1:9" ht="15.75">
      <c r="A841" s="45">
        <f t="shared" si="67"/>
        <v>742</v>
      </c>
      <c r="B841" s="46" t="s">
        <v>1096</v>
      </c>
      <c r="C841" s="26" t="s">
        <v>1274</v>
      </c>
      <c r="D841" s="47">
        <f t="shared" si="76"/>
        <v>181</v>
      </c>
      <c r="E841" s="47"/>
      <c r="F841" s="26" t="s">
        <v>1275</v>
      </c>
      <c r="G841" s="47">
        <f t="shared" si="75"/>
        <v>182</v>
      </c>
      <c r="H841" s="10"/>
      <c r="I841" s="10"/>
    </row>
    <row r="842" spans="1:9" ht="15.75">
      <c r="A842" s="45">
        <f t="shared" si="67"/>
        <v>743</v>
      </c>
      <c r="B842" s="46" t="s">
        <v>1096</v>
      </c>
      <c r="C842" s="26" t="s">
        <v>1276</v>
      </c>
      <c r="D842" s="47">
        <f t="shared" si="76"/>
        <v>183</v>
      </c>
      <c r="E842" s="47"/>
      <c r="F842" s="26" t="s">
        <v>1277</v>
      </c>
      <c r="G842" s="47">
        <f t="shared" si="75"/>
        <v>184</v>
      </c>
      <c r="H842" s="10"/>
      <c r="I842" s="10"/>
    </row>
    <row r="843" spans="1:9" ht="15.75">
      <c r="A843" s="45">
        <f t="shared" si="67"/>
        <v>744</v>
      </c>
      <c r="B843" s="46" t="s">
        <v>1096</v>
      </c>
      <c r="C843" s="26" t="s">
        <v>1278</v>
      </c>
      <c r="D843" s="47">
        <f t="shared" si="76"/>
        <v>185</v>
      </c>
      <c r="E843" s="47"/>
      <c r="F843" s="26" t="s">
        <v>1279</v>
      </c>
      <c r="G843" s="47">
        <f t="shared" si="75"/>
        <v>186</v>
      </c>
      <c r="H843" s="10"/>
      <c r="I843" s="10"/>
    </row>
    <row r="844" spans="1:9" ht="15.75">
      <c r="A844" s="45">
        <f t="shared" si="67"/>
        <v>745</v>
      </c>
      <c r="B844" s="46" t="s">
        <v>1096</v>
      </c>
      <c r="C844" s="26" t="s">
        <v>1280</v>
      </c>
      <c r="D844" s="47">
        <f t="shared" si="76"/>
        <v>187</v>
      </c>
      <c r="E844" s="47"/>
      <c r="F844" s="26" t="s">
        <v>1281</v>
      </c>
      <c r="G844" s="47">
        <f t="shared" si="75"/>
        <v>188</v>
      </c>
      <c r="H844" s="10"/>
      <c r="I844" s="10"/>
    </row>
    <row r="845" spans="1:9" ht="15.75">
      <c r="A845" s="45">
        <f t="shared" si="67"/>
        <v>746</v>
      </c>
      <c r="B845" s="46" t="s">
        <v>1096</v>
      </c>
      <c r="C845" s="26" t="s">
        <v>1282</v>
      </c>
      <c r="D845" s="47">
        <f t="shared" si="76"/>
        <v>189</v>
      </c>
      <c r="E845" s="47"/>
      <c r="F845" s="26" t="s">
        <v>1283</v>
      </c>
      <c r="G845" s="12"/>
      <c r="H845" s="47">
        <f>G844+2</f>
        <v>190</v>
      </c>
      <c r="I845" s="10"/>
    </row>
    <row r="846" spans="1:9" ht="15.75">
      <c r="A846" s="45">
        <f t="shared" si="67"/>
        <v>747</v>
      </c>
      <c r="B846" s="46" t="s">
        <v>1096</v>
      </c>
      <c r="C846" s="26" t="s">
        <v>1284</v>
      </c>
      <c r="D846" s="47">
        <f t="shared" si="76"/>
        <v>191</v>
      </c>
      <c r="E846" s="47"/>
      <c r="F846" s="26" t="s">
        <v>1285</v>
      </c>
      <c r="G846" s="47">
        <f>H845+2</f>
        <v>192</v>
      </c>
      <c r="H846" s="10"/>
      <c r="I846" s="10"/>
    </row>
    <row r="847" spans="1:9" ht="15.75">
      <c r="A847" s="45">
        <f t="shared" si="67"/>
        <v>748</v>
      </c>
      <c r="B847" s="46" t="s">
        <v>1096</v>
      </c>
      <c r="C847" s="26" t="s">
        <v>1286</v>
      </c>
      <c r="D847" s="47">
        <f t="shared" si="76"/>
        <v>193</v>
      </c>
      <c r="E847" s="47"/>
      <c r="F847" s="26" t="s">
        <v>1287</v>
      </c>
      <c r="G847" s="47">
        <f aca="true" t="shared" si="77" ref="G847:G862">G846+2</f>
        <v>194</v>
      </c>
      <c r="H847" s="10"/>
      <c r="I847" s="10"/>
    </row>
    <row r="848" spans="1:9" ht="15.75">
      <c r="A848" s="45">
        <f t="shared" si="67"/>
        <v>749</v>
      </c>
      <c r="B848" s="46" t="s">
        <v>1096</v>
      </c>
      <c r="C848" s="26" t="s">
        <v>1288</v>
      </c>
      <c r="D848" s="47">
        <f t="shared" si="76"/>
        <v>195</v>
      </c>
      <c r="E848" s="47"/>
      <c r="F848" s="25" t="s">
        <v>1289</v>
      </c>
      <c r="G848" s="47">
        <f t="shared" si="77"/>
        <v>196</v>
      </c>
      <c r="H848" s="10"/>
      <c r="I848" s="10"/>
    </row>
    <row r="849" spans="1:9" ht="15.75">
      <c r="A849" s="45">
        <f t="shared" si="67"/>
        <v>750</v>
      </c>
      <c r="B849" s="46" t="s">
        <v>1096</v>
      </c>
      <c r="C849" s="26" t="s">
        <v>1290</v>
      </c>
      <c r="D849" s="47">
        <f t="shared" si="76"/>
        <v>197</v>
      </c>
      <c r="E849" s="47"/>
      <c r="F849" s="26" t="s">
        <v>1291</v>
      </c>
      <c r="G849" s="47">
        <f t="shared" si="77"/>
        <v>198</v>
      </c>
      <c r="H849" s="10"/>
      <c r="I849" s="10"/>
    </row>
    <row r="850" spans="1:9" ht="15.75">
      <c r="A850" s="45">
        <f t="shared" si="67"/>
        <v>751</v>
      </c>
      <c r="B850" s="46" t="s">
        <v>1096</v>
      </c>
      <c r="C850" s="26" t="s">
        <v>1292</v>
      </c>
      <c r="D850" s="47">
        <f t="shared" si="76"/>
        <v>199</v>
      </c>
      <c r="E850" s="47"/>
      <c r="F850" s="26" t="s">
        <v>1293</v>
      </c>
      <c r="G850" s="47">
        <f t="shared" si="77"/>
        <v>200</v>
      </c>
      <c r="H850" s="10"/>
      <c r="I850" s="10"/>
    </row>
    <row r="851" spans="1:9" ht="15.75">
      <c r="A851" s="45">
        <f t="shared" si="67"/>
        <v>752</v>
      </c>
      <c r="B851" s="46" t="s">
        <v>1096</v>
      </c>
      <c r="C851" s="26" t="s">
        <v>1294</v>
      </c>
      <c r="D851" s="47">
        <f t="shared" si="76"/>
        <v>201</v>
      </c>
      <c r="E851" s="47"/>
      <c r="F851" s="26" t="s">
        <v>1295</v>
      </c>
      <c r="G851" s="47">
        <f t="shared" si="77"/>
        <v>202</v>
      </c>
      <c r="H851" s="10"/>
      <c r="I851" s="10"/>
    </row>
    <row r="852" spans="1:9" ht="15.75">
      <c r="A852" s="45">
        <f t="shared" si="67"/>
        <v>753</v>
      </c>
      <c r="B852" s="46" t="s">
        <v>1096</v>
      </c>
      <c r="C852" s="26" t="s">
        <v>1296</v>
      </c>
      <c r="D852" s="47">
        <f t="shared" si="76"/>
        <v>203</v>
      </c>
      <c r="E852" s="47"/>
      <c r="F852" s="26" t="s">
        <v>1297</v>
      </c>
      <c r="G852" s="47">
        <f t="shared" si="77"/>
        <v>204</v>
      </c>
      <c r="H852" s="10"/>
      <c r="I852" s="10"/>
    </row>
    <row r="853" spans="1:9" ht="15.75">
      <c r="A853" s="45">
        <f t="shared" si="67"/>
        <v>754</v>
      </c>
      <c r="B853" s="46" t="s">
        <v>1096</v>
      </c>
      <c r="C853" s="26" t="s">
        <v>1298</v>
      </c>
      <c r="D853" s="47">
        <f t="shared" si="76"/>
        <v>205</v>
      </c>
      <c r="E853" s="47"/>
      <c r="F853" s="26" t="s">
        <v>1299</v>
      </c>
      <c r="G853" s="47">
        <f t="shared" si="77"/>
        <v>206</v>
      </c>
      <c r="H853" s="10"/>
      <c r="I853" s="10"/>
    </row>
    <row r="854" spans="1:9" ht="15.75">
      <c r="A854" s="45">
        <f t="shared" si="67"/>
        <v>755</v>
      </c>
      <c r="B854" s="46" t="s">
        <v>1096</v>
      </c>
      <c r="C854" s="26" t="s">
        <v>1300</v>
      </c>
      <c r="D854" s="47">
        <f t="shared" si="76"/>
        <v>207</v>
      </c>
      <c r="E854" s="47"/>
      <c r="F854" s="26" t="s">
        <v>1301</v>
      </c>
      <c r="G854" s="47">
        <f t="shared" si="77"/>
        <v>208</v>
      </c>
      <c r="H854" s="10"/>
      <c r="I854" s="10"/>
    </row>
    <row r="855" spans="1:9" ht="15.75">
      <c r="A855" s="45">
        <f t="shared" si="67"/>
        <v>756</v>
      </c>
      <c r="B855" s="46" t="s">
        <v>1096</v>
      </c>
      <c r="C855" s="26" t="s">
        <v>1302</v>
      </c>
      <c r="D855" s="47">
        <f t="shared" si="76"/>
        <v>209</v>
      </c>
      <c r="E855" s="47"/>
      <c r="F855" s="26" t="s">
        <v>1303</v>
      </c>
      <c r="G855" s="47">
        <f t="shared" si="77"/>
        <v>210</v>
      </c>
      <c r="H855" s="10"/>
      <c r="I855" s="10"/>
    </row>
    <row r="856" spans="1:9" ht="15.75">
      <c r="A856" s="45">
        <f t="shared" si="67"/>
        <v>757</v>
      </c>
      <c r="B856" s="46" t="s">
        <v>1096</v>
      </c>
      <c r="C856" s="26" t="s">
        <v>1304</v>
      </c>
      <c r="D856" s="47">
        <f t="shared" si="76"/>
        <v>211</v>
      </c>
      <c r="E856" s="47"/>
      <c r="F856" s="26" t="s">
        <v>1305</v>
      </c>
      <c r="G856" s="47">
        <f t="shared" si="77"/>
        <v>212</v>
      </c>
      <c r="H856" s="10"/>
      <c r="I856" s="10"/>
    </row>
    <row r="857" spans="1:9" ht="15.75">
      <c r="A857" s="45">
        <f t="shared" si="67"/>
        <v>758</v>
      </c>
      <c r="B857" s="46" t="s">
        <v>1096</v>
      </c>
      <c r="C857" s="26" t="s">
        <v>1306</v>
      </c>
      <c r="D857" s="47">
        <f t="shared" si="76"/>
        <v>213</v>
      </c>
      <c r="E857" s="47"/>
      <c r="F857" s="26" t="s">
        <v>1307</v>
      </c>
      <c r="G857" s="47">
        <f t="shared" si="77"/>
        <v>214</v>
      </c>
      <c r="H857" s="10"/>
      <c r="I857" s="10"/>
    </row>
    <row r="858" spans="1:9" ht="15.75">
      <c r="A858" s="45">
        <f t="shared" si="67"/>
        <v>759</v>
      </c>
      <c r="B858" s="46" t="s">
        <v>1096</v>
      </c>
      <c r="C858" s="26" t="s">
        <v>1308</v>
      </c>
      <c r="D858" s="47">
        <f t="shared" si="76"/>
        <v>215</v>
      </c>
      <c r="E858" s="47"/>
      <c r="F858" s="26" t="s">
        <v>1309</v>
      </c>
      <c r="G858" s="47">
        <f t="shared" si="77"/>
        <v>216</v>
      </c>
      <c r="H858" s="10"/>
      <c r="I858" s="10"/>
    </row>
    <row r="859" spans="1:9" ht="15.75">
      <c r="A859" s="45">
        <f t="shared" si="67"/>
        <v>760</v>
      </c>
      <c r="B859" s="46" t="s">
        <v>1096</v>
      </c>
      <c r="C859" s="26" t="s">
        <v>1310</v>
      </c>
      <c r="D859" s="47">
        <f t="shared" si="76"/>
        <v>217</v>
      </c>
      <c r="E859" s="47"/>
      <c r="F859" s="26" t="s">
        <v>1311</v>
      </c>
      <c r="G859" s="47">
        <f t="shared" si="77"/>
        <v>218</v>
      </c>
      <c r="H859" s="10"/>
      <c r="I859" s="10"/>
    </row>
    <row r="860" spans="1:9" ht="15.75">
      <c r="A860" s="45">
        <f t="shared" si="67"/>
        <v>761</v>
      </c>
      <c r="B860" s="46" t="s">
        <v>1096</v>
      </c>
      <c r="C860" s="26" t="s">
        <v>1312</v>
      </c>
      <c r="D860" s="47">
        <f t="shared" si="76"/>
        <v>219</v>
      </c>
      <c r="E860" s="47"/>
      <c r="F860" s="26" t="s">
        <v>1313</v>
      </c>
      <c r="G860" s="47">
        <f t="shared" si="77"/>
        <v>220</v>
      </c>
      <c r="H860" s="10"/>
      <c r="I860" s="10"/>
    </row>
    <row r="861" spans="1:9" ht="15.75">
      <c r="A861" s="45">
        <f t="shared" si="67"/>
        <v>762</v>
      </c>
      <c r="B861" s="46" t="s">
        <v>1096</v>
      </c>
      <c r="C861" s="26" t="s">
        <v>1314</v>
      </c>
      <c r="D861" s="47">
        <f t="shared" si="76"/>
        <v>221</v>
      </c>
      <c r="E861" s="47"/>
      <c r="F861" s="26" t="s">
        <v>1315</v>
      </c>
      <c r="G861" s="47">
        <f t="shared" si="77"/>
        <v>222</v>
      </c>
      <c r="H861" s="10"/>
      <c r="I861" s="10"/>
    </row>
    <row r="862" spans="1:9" ht="15.75">
      <c r="A862" s="45">
        <f t="shared" si="67"/>
        <v>763</v>
      </c>
      <c r="B862" s="46" t="s">
        <v>1096</v>
      </c>
      <c r="C862" s="26" t="s">
        <v>1316</v>
      </c>
      <c r="D862" s="47">
        <f t="shared" si="76"/>
        <v>223</v>
      </c>
      <c r="E862" s="47"/>
      <c r="F862" s="26" t="s">
        <v>1317</v>
      </c>
      <c r="G862" s="47">
        <f t="shared" si="77"/>
        <v>224</v>
      </c>
      <c r="H862" s="10"/>
      <c r="I862" s="10"/>
    </row>
    <row r="863" spans="1:9" ht="15.75">
      <c r="A863" s="45">
        <f t="shared" si="67"/>
        <v>764</v>
      </c>
      <c r="B863" s="46" t="s">
        <v>1096</v>
      </c>
      <c r="C863" s="26" t="s">
        <v>1318</v>
      </c>
      <c r="D863" s="47">
        <f t="shared" si="76"/>
        <v>225</v>
      </c>
      <c r="E863" s="47"/>
      <c r="F863" s="26" t="s">
        <v>1319</v>
      </c>
      <c r="G863" s="12"/>
      <c r="H863" s="47">
        <f>G862+2</f>
        <v>226</v>
      </c>
      <c r="I863" s="10"/>
    </row>
    <row r="864" spans="1:9" ht="15.75">
      <c r="A864" s="45">
        <f t="shared" si="67"/>
        <v>765</v>
      </c>
      <c r="B864" s="46" t="s">
        <v>1096</v>
      </c>
      <c r="C864" s="26" t="s">
        <v>1320</v>
      </c>
      <c r="D864" s="47">
        <f t="shared" si="76"/>
        <v>227</v>
      </c>
      <c r="E864" s="47"/>
      <c r="F864" s="26" t="s">
        <v>1321</v>
      </c>
      <c r="G864" s="12"/>
      <c r="H864" s="47">
        <f>H863+2</f>
        <v>228</v>
      </c>
      <c r="I864" s="10"/>
    </row>
    <row r="865" spans="1:9" ht="15.75">
      <c r="A865" s="45">
        <f t="shared" si="67"/>
        <v>766</v>
      </c>
      <c r="B865" s="46" t="s">
        <v>1096</v>
      </c>
      <c r="C865" s="26" t="s">
        <v>1322</v>
      </c>
      <c r="D865" s="47">
        <f t="shared" si="76"/>
        <v>229</v>
      </c>
      <c r="E865" s="47"/>
      <c r="F865" s="26" t="s">
        <v>1323</v>
      </c>
      <c r="G865" s="47">
        <f>H864+2</f>
        <v>230</v>
      </c>
      <c r="H865" s="10"/>
      <c r="I865" s="10"/>
    </row>
    <row r="866" spans="1:9" ht="15.75">
      <c r="A866" s="45">
        <f t="shared" si="67"/>
        <v>767</v>
      </c>
      <c r="B866" s="46" t="s">
        <v>1096</v>
      </c>
      <c r="C866" s="26" t="s">
        <v>1324</v>
      </c>
      <c r="D866" s="47">
        <f t="shared" si="76"/>
        <v>231</v>
      </c>
      <c r="E866" s="47"/>
      <c r="F866" s="26" t="s">
        <v>1325</v>
      </c>
      <c r="G866" s="47">
        <f>G865+2</f>
        <v>232</v>
      </c>
      <c r="H866" s="10"/>
      <c r="I866" s="10"/>
    </row>
    <row r="867" spans="1:9" ht="15.75">
      <c r="A867" s="45">
        <f t="shared" si="67"/>
        <v>768</v>
      </c>
      <c r="B867" s="46" t="s">
        <v>1096</v>
      </c>
      <c r="C867" s="26" t="s">
        <v>1326</v>
      </c>
      <c r="D867" s="47">
        <f t="shared" si="76"/>
        <v>233</v>
      </c>
      <c r="E867" s="47"/>
      <c r="F867" s="26" t="s">
        <v>1327</v>
      </c>
      <c r="G867" s="47">
        <f>G866+2</f>
        <v>234</v>
      </c>
      <c r="H867" s="10"/>
      <c r="I867" s="10"/>
    </row>
    <row r="868" spans="1:9" ht="15.75">
      <c r="A868" s="45">
        <f t="shared" si="67"/>
        <v>769</v>
      </c>
      <c r="B868" s="46" t="s">
        <v>1096</v>
      </c>
      <c r="C868" s="26" t="s">
        <v>1328</v>
      </c>
      <c r="D868" s="47">
        <f t="shared" si="76"/>
        <v>235</v>
      </c>
      <c r="E868" s="47"/>
      <c r="F868" s="26" t="s">
        <v>1329</v>
      </c>
      <c r="G868" s="12"/>
      <c r="H868" s="47">
        <f>G867+2</f>
        <v>236</v>
      </c>
      <c r="I868" s="10"/>
    </row>
    <row r="869" spans="1:9" ht="15.75">
      <c r="A869" s="45">
        <f t="shared" si="67"/>
        <v>770</v>
      </c>
      <c r="B869" s="46" t="s">
        <v>1096</v>
      </c>
      <c r="C869" s="26" t="s">
        <v>1330</v>
      </c>
      <c r="D869" s="47">
        <f t="shared" si="76"/>
        <v>237</v>
      </c>
      <c r="E869" s="47"/>
      <c r="F869" s="26" t="s">
        <v>1331</v>
      </c>
      <c r="G869" s="12"/>
      <c r="H869" s="47">
        <f>H868+2</f>
        <v>238</v>
      </c>
      <c r="I869" s="10"/>
    </row>
    <row r="870" spans="1:9" ht="15.75">
      <c r="A870" s="45">
        <f t="shared" si="67"/>
        <v>771</v>
      </c>
      <c r="B870" s="46" t="s">
        <v>1096</v>
      </c>
      <c r="C870" s="26" t="s">
        <v>1332</v>
      </c>
      <c r="D870" s="47">
        <f t="shared" si="76"/>
        <v>239</v>
      </c>
      <c r="E870" s="47"/>
      <c r="F870" s="26" t="s">
        <v>1333</v>
      </c>
      <c r="G870" s="47">
        <f>H869+2</f>
        <v>240</v>
      </c>
      <c r="H870" s="10"/>
      <c r="I870" s="10"/>
    </row>
    <row r="871" spans="1:9" ht="15.75">
      <c r="A871" s="45">
        <f t="shared" si="67"/>
        <v>772</v>
      </c>
      <c r="B871" s="46" t="s">
        <v>1096</v>
      </c>
      <c r="C871" s="26" t="s">
        <v>1334</v>
      </c>
      <c r="D871" s="47">
        <f t="shared" si="76"/>
        <v>241</v>
      </c>
      <c r="E871" s="47"/>
      <c r="F871" s="26" t="s">
        <v>1335</v>
      </c>
      <c r="G871" s="47">
        <f>G870+2</f>
        <v>242</v>
      </c>
      <c r="H871" s="10"/>
      <c r="I871" s="10"/>
    </row>
    <row r="872" spans="1:9" ht="15.75">
      <c r="A872" s="45">
        <f t="shared" si="67"/>
        <v>773</v>
      </c>
      <c r="B872" s="46" t="s">
        <v>1096</v>
      </c>
      <c r="C872" s="26" t="s">
        <v>1336</v>
      </c>
      <c r="D872" s="47">
        <f t="shared" si="76"/>
        <v>243</v>
      </c>
      <c r="E872" s="47"/>
      <c r="F872" s="26" t="s">
        <v>1337</v>
      </c>
      <c r="G872" s="12"/>
      <c r="H872" s="47">
        <f>G871+2</f>
        <v>244</v>
      </c>
      <c r="I872" s="10"/>
    </row>
    <row r="873" spans="1:9" ht="15.75">
      <c r="A873" s="45">
        <f t="shared" si="67"/>
        <v>774</v>
      </c>
      <c r="B873" s="46" t="s">
        <v>1096</v>
      </c>
      <c r="C873" s="26" t="s">
        <v>1338</v>
      </c>
      <c r="D873" s="47">
        <f t="shared" si="76"/>
        <v>245</v>
      </c>
      <c r="E873" s="47"/>
      <c r="F873" s="26" t="s">
        <v>1339</v>
      </c>
      <c r="G873" s="47">
        <f>H872+2</f>
        <v>246</v>
      </c>
      <c r="H873" s="10"/>
      <c r="I873" s="10"/>
    </row>
    <row r="874" spans="1:9" ht="15.75">
      <c r="A874" s="45">
        <f t="shared" si="67"/>
        <v>775</v>
      </c>
      <c r="B874" s="46" t="s">
        <v>1096</v>
      </c>
      <c r="C874" s="26" t="s">
        <v>1340</v>
      </c>
      <c r="D874" s="47">
        <f t="shared" si="76"/>
        <v>247</v>
      </c>
      <c r="E874" s="47"/>
      <c r="F874" s="26" t="s">
        <v>1341</v>
      </c>
      <c r="G874" s="47">
        <f>G873+2</f>
        <v>248</v>
      </c>
      <c r="H874" s="10"/>
      <c r="I874" s="10"/>
    </row>
    <row r="875" spans="1:9" ht="15.75">
      <c r="A875" s="45">
        <f t="shared" si="67"/>
        <v>776</v>
      </c>
      <c r="B875" s="46" t="s">
        <v>1096</v>
      </c>
      <c r="C875" s="26" t="s">
        <v>1342</v>
      </c>
      <c r="D875" s="47">
        <f t="shared" si="76"/>
        <v>249</v>
      </c>
      <c r="E875" s="47"/>
      <c r="F875" s="26" t="s">
        <v>1343</v>
      </c>
      <c r="G875" s="47">
        <f>G874+2</f>
        <v>250</v>
      </c>
      <c r="H875" s="10"/>
      <c r="I875" s="10"/>
    </row>
    <row r="876" spans="1:9" ht="15.75">
      <c r="A876" s="45">
        <f t="shared" si="67"/>
        <v>777</v>
      </c>
      <c r="B876" s="46" t="s">
        <v>1096</v>
      </c>
      <c r="C876" s="26" t="s">
        <v>1344</v>
      </c>
      <c r="D876" s="47">
        <f t="shared" si="76"/>
        <v>251</v>
      </c>
      <c r="E876" s="47"/>
      <c r="F876" s="26" t="s">
        <v>1345</v>
      </c>
      <c r="G876" s="47">
        <f>G875+2</f>
        <v>252</v>
      </c>
      <c r="H876" s="10"/>
      <c r="I876" s="10"/>
    </row>
    <row r="877" spans="1:9" ht="15.75">
      <c r="A877" s="45">
        <f t="shared" si="67"/>
        <v>778</v>
      </c>
      <c r="B877" s="46" t="s">
        <v>1096</v>
      </c>
      <c r="C877" s="26" t="s">
        <v>1346</v>
      </c>
      <c r="D877" s="47">
        <f t="shared" si="76"/>
        <v>253</v>
      </c>
      <c r="E877" s="47"/>
      <c r="F877" s="26" t="s">
        <v>1347</v>
      </c>
      <c r="G877" s="47">
        <f>G876+2</f>
        <v>254</v>
      </c>
      <c r="H877" s="10"/>
      <c r="I877" s="10"/>
    </row>
    <row r="878" spans="1:9" ht="15.75">
      <c r="A878" s="45">
        <f t="shared" si="67"/>
        <v>779</v>
      </c>
      <c r="B878" s="46" t="s">
        <v>1096</v>
      </c>
      <c r="C878" s="26" t="s">
        <v>1348</v>
      </c>
      <c r="D878" s="47">
        <f t="shared" si="76"/>
        <v>255</v>
      </c>
      <c r="E878" s="47"/>
      <c r="F878" s="26" t="s">
        <v>1349</v>
      </c>
      <c r="G878" s="47">
        <f>G877+2</f>
        <v>256</v>
      </c>
      <c r="H878" s="10"/>
      <c r="I878" s="10"/>
    </row>
    <row r="879" spans="1:9" ht="15.75">
      <c r="A879" s="45">
        <f t="shared" si="67"/>
        <v>780</v>
      </c>
      <c r="B879" s="46" t="s">
        <v>1096</v>
      </c>
      <c r="C879" s="26" t="s">
        <v>1350</v>
      </c>
      <c r="D879" s="12"/>
      <c r="E879" s="47">
        <f>D878+2</f>
        <v>257</v>
      </c>
      <c r="F879" s="26" t="s">
        <v>1351</v>
      </c>
      <c r="G879" s="12"/>
      <c r="H879" s="47">
        <f>G878+2</f>
        <v>258</v>
      </c>
      <c r="I879" s="10"/>
    </row>
    <row r="880" spans="1:9" ht="15.75">
      <c r="A880" s="45">
        <f t="shared" si="67"/>
        <v>781</v>
      </c>
      <c r="B880" s="46" t="s">
        <v>1096</v>
      </c>
      <c r="C880" s="26" t="s">
        <v>1352</v>
      </c>
      <c r="D880" s="12"/>
      <c r="E880" s="47">
        <f>E879+2</f>
        <v>259</v>
      </c>
      <c r="F880" s="26" t="s">
        <v>1353</v>
      </c>
      <c r="G880" s="12"/>
      <c r="H880" s="47">
        <f aca="true" t="shared" si="78" ref="H880:H888">H879+2</f>
        <v>260</v>
      </c>
      <c r="I880" s="10"/>
    </row>
    <row r="881" spans="1:9" ht="15.75">
      <c r="A881" s="45">
        <f t="shared" si="67"/>
        <v>782</v>
      </c>
      <c r="B881" s="46" t="s">
        <v>1096</v>
      </c>
      <c r="C881" s="26" t="s">
        <v>1354</v>
      </c>
      <c r="D881" s="12"/>
      <c r="E881" s="47">
        <f>E880+2</f>
        <v>261</v>
      </c>
      <c r="F881" s="26" t="s">
        <v>1355</v>
      </c>
      <c r="G881" s="12"/>
      <c r="H881" s="47">
        <f t="shared" si="78"/>
        <v>262</v>
      </c>
      <c r="I881" s="10"/>
    </row>
    <row r="882" spans="1:9" ht="15.75">
      <c r="A882" s="45">
        <f t="shared" si="67"/>
        <v>783</v>
      </c>
      <c r="B882" s="46" t="s">
        <v>1096</v>
      </c>
      <c r="C882" s="26" t="s">
        <v>1356</v>
      </c>
      <c r="D882" s="47">
        <f>E881+2</f>
        <v>263</v>
      </c>
      <c r="E882" s="47"/>
      <c r="F882" s="26" t="s">
        <v>1357</v>
      </c>
      <c r="G882" s="12"/>
      <c r="H882" s="47">
        <f t="shared" si="78"/>
        <v>264</v>
      </c>
      <c r="I882" s="10"/>
    </row>
    <row r="883" spans="1:9" ht="15.75">
      <c r="A883" s="45">
        <f t="shared" si="67"/>
        <v>784</v>
      </c>
      <c r="B883" s="46" t="s">
        <v>1096</v>
      </c>
      <c r="C883" s="10"/>
      <c r="D883" s="10"/>
      <c r="E883" s="10"/>
      <c r="F883" s="26" t="s">
        <v>1358</v>
      </c>
      <c r="G883" s="12"/>
      <c r="H883" s="47">
        <f t="shared" si="78"/>
        <v>266</v>
      </c>
      <c r="I883" s="10"/>
    </row>
    <row r="884" spans="1:9" ht="15.75">
      <c r="A884" s="45">
        <f t="shared" si="67"/>
        <v>785</v>
      </c>
      <c r="B884" s="46" t="s">
        <v>1096</v>
      </c>
      <c r="C884" s="10"/>
      <c r="D884" s="10"/>
      <c r="E884" s="10"/>
      <c r="F884" s="26" t="s">
        <v>1359</v>
      </c>
      <c r="G884" s="12"/>
      <c r="H884" s="47">
        <f t="shared" si="78"/>
        <v>268</v>
      </c>
      <c r="I884" s="10"/>
    </row>
    <row r="885" spans="1:9" ht="15.75">
      <c r="A885" s="45">
        <f t="shared" si="67"/>
        <v>786</v>
      </c>
      <c r="B885" s="46" t="s">
        <v>1096</v>
      </c>
      <c r="C885" s="10"/>
      <c r="D885" s="10"/>
      <c r="E885" s="10"/>
      <c r="F885" s="26" t="s">
        <v>1329</v>
      </c>
      <c r="G885" s="12"/>
      <c r="H885" s="47">
        <f t="shared" si="78"/>
        <v>270</v>
      </c>
      <c r="I885" s="10"/>
    </row>
    <row r="886" spans="1:9" ht="15.75">
      <c r="A886" s="45">
        <f t="shared" si="67"/>
        <v>787</v>
      </c>
      <c r="B886" s="46" t="s">
        <v>1096</v>
      </c>
      <c r="C886" s="10"/>
      <c r="D886" s="10"/>
      <c r="E886" s="10"/>
      <c r="F886" s="26" t="s">
        <v>1360</v>
      </c>
      <c r="G886" s="12"/>
      <c r="H886" s="47">
        <f t="shared" si="78"/>
        <v>272</v>
      </c>
      <c r="I886" s="10"/>
    </row>
    <row r="887" spans="1:9" ht="15.75">
      <c r="A887" s="45">
        <f t="shared" si="67"/>
        <v>788</v>
      </c>
      <c r="B887" s="46" t="s">
        <v>1096</v>
      </c>
      <c r="C887" s="10"/>
      <c r="D887" s="10"/>
      <c r="E887" s="10"/>
      <c r="F887" s="26" t="s">
        <v>1361</v>
      </c>
      <c r="G887" s="12"/>
      <c r="H887" s="47">
        <f t="shared" si="78"/>
        <v>274</v>
      </c>
      <c r="I887" s="10"/>
    </row>
    <row r="888" spans="1:9" ht="15.75">
      <c r="A888" s="45">
        <f t="shared" si="67"/>
        <v>789</v>
      </c>
      <c r="B888" s="46" t="s">
        <v>1096</v>
      </c>
      <c r="C888" s="10"/>
      <c r="D888" s="10"/>
      <c r="E888" s="10"/>
      <c r="F888" s="26" t="s">
        <v>1362</v>
      </c>
      <c r="G888" s="12"/>
      <c r="H888" s="47">
        <f t="shared" si="78"/>
        <v>276</v>
      </c>
      <c r="I888" s="10"/>
    </row>
    <row r="889" spans="1:9" ht="15.75">
      <c r="A889" s="45">
        <f t="shared" si="67"/>
        <v>790</v>
      </c>
      <c r="B889" s="46" t="s">
        <v>1096</v>
      </c>
      <c r="C889" s="10"/>
      <c r="D889" s="10"/>
      <c r="E889" s="10"/>
      <c r="F889" s="26" t="s">
        <v>1363</v>
      </c>
      <c r="G889" s="47">
        <f>H888+2</f>
        <v>278</v>
      </c>
      <c r="H889" s="10"/>
      <c r="I889" s="10"/>
    </row>
    <row r="890" spans="1:9" ht="15.75">
      <c r="A890" s="45">
        <f t="shared" si="67"/>
        <v>791</v>
      </c>
      <c r="B890" s="46" t="s">
        <v>1096</v>
      </c>
      <c r="C890" s="10"/>
      <c r="D890" s="10"/>
      <c r="E890" s="10"/>
      <c r="F890" s="26" t="s">
        <v>1364</v>
      </c>
      <c r="G890" s="47">
        <f>G889+2</f>
        <v>280</v>
      </c>
      <c r="H890" s="10"/>
      <c r="I890" s="10"/>
    </row>
    <row r="891" spans="1:9" ht="15.75">
      <c r="A891" s="45">
        <f t="shared" si="67"/>
        <v>792</v>
      </c>
      <c r="B891" s="46" t="s">
        <v>1096</v>
      </c>
      <c r="C891" s="10"/>
      <c r="D891" s="10"/>
      <c r="E891" s="10"/>
      <c r="F891" s="26" t="s">
        <v>1365</v>
      </c>
      <c r="G891" s="47">
        <f>G890+2</f>
        <v>282</v>
      </c>
      <c r="H891" s="10"/>
      <c r="I891" s="10"/>
    </row>
    <row r="892" spans="1:9" ht="15.75">
      <c r="A892" s="45">
        <f t="shared" si="67"/>
        <v>793</v>
      </c>
      <c r="B892" s="46" t="s">
        <v>1096</v>
      </c>
      <c r="C892" s="10"/>
      <c r="D892" s="10"/>
      <c r="E892" s="10"/>
      <c r="F892" s="26" t="s">
        <v>1366</v>
      </c>
      <c r="G892" s="47">
        <f>G891+2</f>
        <v>284</v>
      </c>
      <c r="H892" s="10"/>
      <c r="I892" s="10"/>
    </row>
    <row r="893" spans="1:9" ht="15.75">
      <c r="A893" s="45">
        <f t="shared" si="67"/>
        <v>794</v>
      </c>
      <c r="B893" s="46" t="s">
        <v>1096</v>
      </c>
      <c r="C893" s="10"/>
      <c r="D893" s="10"/>
      <c r="E893" s="10"/>
      <c r="F893" s="26" t="s">
        <v>1367</v>
      </c>
      <c r="G893" s="47">
        <f>G892+2</f>
        <v>286</v>
      </c>
      <c r="H893" s="10"/>
      <c r="I893" s="10"/>
    </row>
    <row r="894" spans="1:9" ht="15.75">
      <c r="A894" s="45">
        <f t="shared" si="67"/>
        <v>795</v>
      </c>
      <c r="B894" s="46" t="s">
        <v>1096</v>
      </c>
      <c r="C894" s="10"/>
      <c r="D894" s="10"/>
      <c r="E894" s="10"/>
      <c r="F894" s="26" t="s">
        <v>1368</v>
      </c>
      <c r="G894" s="12"/>
      <c r="H894" s="47">
        <f>G893+2</f>
        <v>288</v>
      </c>
      <c r="I894" s="10"/>
    </row>
    <row r="895" spans="1:9" ht="15.75">
      <c r="A895" s="45">
        <f t="shared" si="67"/>
        <v>796</v>
      </c>
      <c r="B895" s="46" t="s">
        <v>1096</v>
      </c>
      <c r="C895" s="10"/>
      <c r="D895" s="10"/>
      <c r="E895" s="10"/>
      <c r="F895" s="26" t="s">
        <v>1369</v>
      </c>
      <c r="G895" s="12"/>
      <c r="H895" s="47">
        <f>H894+2</f>
        <v>290</v>
      </c>
      <c r="I895" s="10"/>
    </row>
    <row r="896" spans="1:9" ht="15.75">
      <c r="A896" s="45">
        <f t="shared" si="67"/>
        <v>797</v>
      </c>
      <c r="B896" s="46" t="s">
        <v>1096</v>
      </c>
      <c r="C896" s="10"/>
      <c r="D896" s="10"/>
      <c r="E896" s="10"/>
      <c r="F896" s="26" t="s">
        <v>1370</v>
      </c>
      <c r="G896" s="47">
        <f>H895+2</f>
        <v>292</v>
      </c>
      <c r="H896" s="10"/>
      <c r="I896" s="10"/>
    </row>
    <row r="897" spans="1:9" ht="15.75">
      <c r="A897" s="45">
        <f t="shared" si="67"/>
        <v>798</v>
      </c>
      <c r="B897" s="46" t="s">
        <v>1096</v>
      </c>
      <c r="C897" s="10"/>
      <c r="D897" s="10"/>
      <c r="E897" s="10"/>
      <c r="F897" s="26" t="s">
        <v>1371</v>
      </c>
      <c r="G897" s="47">
        <f>G896+2</f>
        <v>294</v>
      </c>
      <c r="H897" s="10"/>
      <c r="I897" s="10"/>
    </row>
    <row r="898" spans="1:5" ht="15.75">
      <c r="A898" s="48"/>
      <c r="B898" s="49"/>
      <c r="C898" s="50"/>
      <c r="D898" s="51"/>
      <c r="E898" s="51"/>
    </row>
    <row r="899" spans="1:5" ht="15" customHeight="1">
      <c r="A899" s="21" t="s">
        <v>1372</v>
      </c>
      <c r="B899" s="50"/>
      <c r="C899" s="50"/>
      <c r="D899" s="50"/>
      <c r="E899" s="50"/>
    </row>
    <row r="900" spans="1:9" ht="15.75">
      <c r="A900" s="45">
        <v>799</v>
      </c>
      <c r="B900" s="52" t="s">
        <v>1373</v>
      </c>
      <c r="C900" s="10" t="s">
        <v>1374</v>
      </c>
      <c r="D900" s="12"/>
      <c r="E900" s="47">
        <v>1</v>
      </c>
      <c r="F900" s="10" t="s">
        <v>1375</v>
      </c>
      <c r="G900" s="53">
        <v>2</v>
      </c>
      <c r="H900" s="10"/>
      <c r="I900" s="10"/>
    </row>
    <row r="901" spans="1:9" ht="15.75">
      <c r="A901" s="45">
        <f aca="true" t="shared" si="79" ref="A901:A966">A900+1</f>
        <v>800</v>
      </c>
      <c r="B901" s="46" t="s">
        <v>1373</v>
      </c>
      <c r="C901" s="10" t="s">
        <v>1376</v>
      </c>
      <c r="D901" s="47">
        <v>3</v>
      </c>
      <c r="E901" s="47"/>
      <c r="F901" s="10" t="s">
        <v>1377</v>
      </c>
      <c r="G901" s="12"/>
      <c r="H901" s="54">
        <v>4</v>
      </c>
      <c r="I901" s="10"/>
    </row>
    <row r="902" spans="1:9" ht="15.75">
      <c r="A902" s="45">
        <f t="shared" si="79"/>
        <v>801</v>
      </c>
      <c r="B902" s="46" t="s">
        <v>1373</v>
      </c>
      <c r="C902" s="10" t="s">
        <v>1378</v>
      </c>
      <c r="D902" s="47">
        <v>5</v>
      </c>
      <c r="E902" s="47"/>
      <c r="F902" s="10" t="s">
        <v>1379</v>
      </c>
      <c r="G902" s="12"/>
      <c r="H902" s="47">
        <v>6</v>
      </c>
      <c r="I902" s="10"/>
    </row>
    <row r="903" spans="1:9" ht="15.75">
      <c r="A903" s="45">
        <f t="shared" si="79"/>
        <v>802</v>
      </c>
      <c r="B903" s="52" t="s">
        <v>1373</v>
      </c>
      <c r="C903" s="10" t="s">
        <v>1380</v>
      </c>
      <c r="D903" s="47">
        <v>7</v>
      </c>
      <c r="E903" s="47"/>
      <c r="F903" s="10" t="s">
        <v>1381</v>
      </c>
      <c r="G903" s="12"/>
      <c r="H903" s="47">
        <v>8</v>
      </c>
      <c r="I903" s="10"/>
    </row>
    <row r="904" spans="1:9" ht="15.75">
      <c r="A904" s="45">
        <f t="shared" si="79"/>
        <v>803</v>
      </c>
      <c r="B904" s="46" t="s">
        <v>1373</v>
      </c>
      <c r="C904" s="10" t="s">
        <v>1382</v>
      </c>
      <c r="D904" s="47">
        <v>9</v>
      </c>
      <c r="E904" s="47"/>
      <c r="F904" s="10" t="s">
        <v>1381</v>
      </c>
      <c r="G904" s="47">
        <v>10</v>
      </c>
      <c r="H904" s="10"/>
      <c r="I904" s="10"/>
    </row>
    <row r="905" spans="1:9" ht="15.75">
      <c r="A905" s="45">
        <f t="shared" si="79"/>
        <v>804</v>
      </c>
      <c r="B905" s="46" t="s">
        <v>1373</v>
      </c>
      <c r="C905" s="10" t="s">
        <v>1383</v>
      </c>
      <c r="D905" s="47">
        <v>11</v>
      </c>
      <c r="E905" s="47"/>
      <c r="F905" s="10" t="s">
        <v>1382</v>
      </c>
      <c r="G905" s="47">
        <v>12</v>
      </c>
      <c r="H905" s="10"/>
      <c r="I905" s="10"/>
    </row>
    <row r="906" spans="1:9" ht="15.75">
      <c r="A906" s="45">
        <f t="shared" si="79"/>
        <v>805</v>
      </c>
      <c r="B906" s="52" t="s">
        <v>1373</v>
      </c>
      <c r="C906" s="10" t="s">
        <v>1384</v>
      </c>
      <c r="D906" s="47">
        <v>13</v>
      </c>
      <c r="E906" s="47"/>
      <c r="F906" s="10" t="s">
        <v>1385</v>
      </c>
      <c r="G906" s="47">
        <v>14</v>
      </c>
      <c r="H906" s="10"/>
      <c r="I906" s="10"/>
    </row>
    <row r="907" spans="1:9" ht="15.75">
      <c r="A907" s="45">
        <f t="shared" si="79"/>
        <v>806</v>
      </c>
      <c r="B907" s="46" t="s">
        <v>1373</v>
      </c>
      <c r="C907" s="10" t="s">
        <v>1386</v>
      </c>
      <c r="D907" s="47">
        <v>15</v>
      </c>
      <c r="E907" s="47"/>
      <c r="F907" s="10" t="s">
        <v>1387</v>
      </c>
      <c r="G907" s="47">
        <v>16</v>
      </c>
      <c r="H907" s="10"/>
      <c r="I907" s="10"/>
    </row>
    <row r="908" spans="1:9" ht="15.75">
      <c r="A908" s="45">
        <f t="shared" si="79"/>
        <v>807</v>
      </c>
      <c r="B908" s="46" t="s">
        <v>1373</v>
      </c>
      <c r="C908" s="10" t="s">
        <v>1388</v>
      </c>
      <c r="D908" s="47">
        <v>17</v>
      </c>
      <c r="E908" s="47"/>
      <c r="F908" s="10" t="s">
        <v>1389</v>
      </c>
      <c r="G908" s="47">
        <v>18</v>
      </c>
      <c r="H908" s="10"/>
      <c r="I908" s="10"/>
    </row>
    <row r="909" spans="1:9" ht="15.75">
      <c r="A909" s="45">
        <f t="shared" si="79"/>
        <v>808</v>
      </c>
      <c r="B909" s="46" t="s">
        <v>1373</v>
      </c>
      <c r="C909" s="10" t="s">
        <v>1390</v>
      </c>
      <c r="D909" s="47">
        <v>19</v>
      </c>
      <c r="E909" s="47"/>
      <c r="F909" s="10" t="s">
        <v>1391</v>
      </c>
      <c r="G909" s="47">
        <v>20</v>
      </c>
      <c r="H909" s="10"/>
      <c r="I909" s="10"/>
    </row>
    <row r="910" spans="1:9" ht="15.75">
      <c r="A910" s="45">
        <f t="shared" si="79"/>
        <v>809</v>
      </c>
      <c r="B910" s="52" t="s">
        <v>1373</v>
      </c>
      <c r="C910" s="10" t="s">
        <v>1392</v>
      </c>
      <c r="D910" s="47">
        <v>21</v>
      </c>
      <c r="E910" s="47"/>
      <c r="F910" s="10" t="s">
        <v>1393</v>
      </c>
      <c r="G910" s="47">
        <v>22</v>
      </c>
      <c r="H910" s="10"/>
      <c r="I910" s="10"/>
    </row>
    <row r="911" spans="1:9" ht="15.75">
      <c r="A911" s="45">
        <f t="shared" si="79"/>
        <v>810</v>
      </c>
      <c r="B911" s="46" t="s">
        <v>1373</v>
      </c>
      <c r="C911" s="10" t="s">
        <v>1394</v>
      </c>
      <c r="D911" s="47">
        <v>23</v>
      </c>
      <c r="E911" s="47"/>
      <c r="F911" s="10" t="s">
        <v>1395</v>
      </c>
      <c r="G911" s="47">
        <v>24</v>
      </c>
      <c r="H911" s="10"/>
      <c r="I911" s="10"/>
    </row>
    <row r="912" spans="1:9" ht="15.75">
      <c r="A912" s="45">
        <f t="shared" si="79"/>
        <v>811</v>
      </c>
      <c r="B912" s="46" t="s">
        <v>1373</v>
      </c>
      <c r="C912" s="10" t="s">
        <v>1396</v>
      </c>
      <c r="D912" s="47">
        <v>25</v>
      </c>
      <c r="E912" s="47"/>
      <c r="F912" s="10" t="s">
        <v>1397</v>
      </c>
      <c r="G912" s="47">
        <v>26</v>
      </c>
      <c r="H912" s="10"/>
      <c r="I912" s="10"/>
    </row>
    <row r="913" spans="1:9" ht="15.75">
      <c r="A913" s="45">
        <f t="shared" si="79"/>
        <v>812</v>
      </c>
      <c r="B913" s="52" t="s">
        <v>1373</v>
      </c>
      <c r="C913" s="10" t="s">
        <v>1398</v>
      </c>
      <c r="D913" s="47">
        <v>27</v>
      </c>
      <c r="E913" s="47"/>
      <c r="F913" s="10" t="s">
        <v>1399</v>
      </c>
      <c r="G913" s="47">
        <v>28</v>
      </c>
      <c r="H913" s="10"/>
      <c r="I913" s="10"/>
    </row>
    <row r="914" spans="1:9" ht="15.75">
      <c r="A914" s="45">
        <f t="shared" si="79"/>
        <v>813</v>
      </c>
      <c r="B914" s="46" t="s">
        <v>1373</v>
      </c>
      <c r="C914" s="10" t="s">
        <v>1400</v>
      </c>
      <c r="D914" s="47">
        <v>29</v>
      </c>
      <c r="E914" s="47"/>
      <c r="F914" s="10" t="s">
        <v>1401</v>
      </c>
      <c r="G914" s="47">
        <v>30</v>
      </c>
      <c r="H914" s="10"/>
      <c r="I914" s="10"/>
    </row>
    <row r="915" spans="1:9" ht="15.75">
      <c r="A915" s="45">
        <f t="shared" si="79"/>
        <v>814</v>
      </c>
      <c r="B915" s="46" t="s">
        <v>1373</v>
      </c>
      <c r="C915" s="10" t="s">
        <v>1402</v>
      </c>
      <c r="D915" s="47">
        <v>31</v>
      </c>
      <c r="E915" s="47"/>
      <c r="F915" s="10" t="s">
        <v>1403</v>
      </c>
      <c r="G915" s="47">
        <v>32</v>
      </c>
      <c r="H915" s="10"/>
      <c r="I915" s="10"/>
    </row>
    <row r="916" spans="1:9" ht="15.75">
      <c r="A916" s="45">
        <f t="shared" si="79"/>
        <v>815</v>
      </c>
      <c r="B916" s="46" t="s">
        <v>1373</v>
      </c>
      <c r="C916" s="10" t="s">
        <v>1404</v>
      </c>
      <c r="D916" s="47">
        <v>33</v>
      </c>
      <c r="E916" s="47"/>
      <c r="F916" s="10" t="s">
        <v>1405</v>
      </c>
      <c r="G916" s="47">
        <v>34</v>
      </c>
      <c r="H916" s="10"/>
      <c r="I916" s="10"/>
    </row>
    <row r="917" spans="1:9" ht="15.75">
      <c r="A917" s="45">
        <f t="shared" si="79"/>
        <v>816</v>
      </c>
      <c r="B917" s="46" t="s">
        <v>1373</v>
      </c>
      <c r="C917" s="10" t="s">
        <v>1406</v>
      </c>
      <c r="D917" s="47">
        <v>35</v>
      </c>
      <c r="E917" s="47"/>
      <c r="F917" s="10" t="s">
        <v>1407</v>
      </c>
      <c r="G917" s="47">
        <v>36</v>
      </c>
      <c r="H917" s="10"/>
      <c r="I917" s="10"/>
    </row>
    <row r="918" spans="1:9" ht="15.75">
      <c r="A918" s="45">
        <f t="shared" si="79"/>
        <v>817</v>
      </c>
      <c r="B918" s="52" t="s">
        <v>1373</v>
      </c>
      <c r="C918" s="10" t="s">
        <v>1408</v>
      </c>
      <c r="D918" s="47">
        <v>37</v>
      </c>
      <c r="E918" s="47"/>
      <c r="F918" s="10" t="s">
        <v>1409</v>
      </c>
      <c r="G918" s="47">
        <v>38</v>
      </c>
      <c r="H918" s="10"/>
      <c r="I918" s="10"/>
    </row>
    <row r="919" spans="1:9" ht="15.75">
      <c r="A919" s="45">
        <f t="shared" si="79"/>
        <v>818</v>
      </c>
      <c r="B919" s="46" t="s">
        <v>1373</v>
      </c>
      <c r="C919" s="10" t="s">
        <v>1410</v>
      </c>
      <c r="D919" s="47">
        <v>39</v>
      </c>
      <c r="E919" s="47"/>
      <c r="F919" s="10" t="s">
        <v>1411</v>
      </c>
      <c r="G919" s="47">
        <v>40</v>
      </c>
      <c r="H919" s="10"/>
      <c r="I919" s="10"/>
    </row>
    <row r="920" spans="1:9" ht="15.75">
      <c r="A920" s="45">
        <f t="shared" si="79"/>
        <v>819</v>
      </c>
      <c r="B920" s="46" t="s">
        <v>1373</v>
      </c>
      <c r="C920" s="10" t="s">
        <v>1412</v>
      </c>
      <c r="D920" s="47">
        <v>41</v>
      </c>
      <c r="E920" s="47"/>
      <c r="F920" s="10" t="s">
        <v>1413</v>
      </c>
      <c r="G920" s="47">
        <v>42</v>
      </c>
      <c r="H920" s="10"/>
      <c r="I920" s="10"/>
    </row>
    <row r="921" spans="1:9" ht="15.75">
      <c r="A921" s="45">
        <f t="shared" si="79"/>
        <v>820</v>
      </c>
      <c r="B921" s="52" t="s">
        <v>1373</v>
      </c>
      <c r="C921" s="10" t="s">
        <v>1414</v>
      </c>
      <c r="D921" s="47">
        <v>43</v>
      </c>
      <c r="E921" s="47"/>
      <c r="F921" s="10" t="s">
        <v>1415</v>
      </c>
      <c r="G921" s="12"/>
      <c r="H921" s="47">
        <v>44</v>
      </c>
      <c r="I921" s="10"/>
    </row>
    <row r="922" spans="1:9" ht="15.75">
      <c r="A922" s="45">
        <f t="shared" si="79"/>
        <v>821</v>
      </c>
      <c r="B922" s="46" t="s">
        <v>1373</v>
      </c>
      <c r="C922" s="10" t="s">
        <v>1416</v>
      </c>
      <c r="D922" s="47">
        <v>45</v>
      </c>
      <c r="E922" s="47"/>
      <c r="F922" s="10" t="s">
        <v>1417</v>
      </c>
      <c r="G922" s="12"/>
      <c r="H922" s="47">
        <v>46</v>
      </c>
      <c r="I922" s="10"/>
    </row>
    <row r="923" spans="1:9" ht="15.75">
      <c r="A923" s="45">
        <f t="shared" si="79"/>
        <v>822</v>
      </c>
      <c r="B923" s="46" t="s">
        <v>1373</v>
      </c>
      <c r="C923" s="10" t="s">
        <v>1418</v>
      </c>
      <c r="D923" s="47">
        <v>47</v>
      </c>
      <c r="E923" s="47"/>
      <c r="F923" s="10" t="s">
        <v>1419</v>
      </c>
      <c r="G923" s="12"/>
      <c r="H923" s="47">
        <v>48</v>
      </c>
      <c r="I923" s="10"/>
    </row>
    <row r="924" spans="1:9" ht="15.75">
      <c r="A924" s="45">
        <f t="shared" si="79"/>
        <v>823</v>
      </c>
      <c r="B924" s="46" t="s">
        <v>1373</v>
      </c>
      <c r="C924" s="10" t="s">
        <v>1420</v>
      </c>
      <c r="D924" s="12"/>
      <c r="E924" s="47">
        <v>49</v>
      </c>
      <c r="F924" s="10" t="s">
        <v>1421</v>
      </c>
      <c r="G924" s="12"/>
      <c r="H924" s="47">
        <v>50</v>
      </c>
      <c r="I924" s="10"/>
    </row>
    <row r="925" spans="1:9" ht="15.75">
      <c r="A925" s="45">
        <f t="shared" si="79"/>
        <v>824</v>
      </c>
      <c r="B925" s="46" t="s">
        <v>1373</v>
      </c>
      <c r="C925" s="10" t="s">
        <v>1422</v>
      </c>
      <c r="D925" s="12"/>
      <c r="E925" s="47">
        <v>51</v>
      </c>
      <c r="F925" s="10" t="s">
        <v>1423</v>
      </c>
      <c r="G925" s="12"/>
      <c r="H925" s="47">
        <v>52</v>
      </c>
      <c r="I925" s="10"/>
    </row>
    <row r="926" spans="1:9" ht="15.75">
      <c r="A926" s="45">
        <f t="shared" si="79"/>
        <v>825</v>
      </c>
      <c r="B926" s="46" t="s">
        <v>1373</v>
      </c>
      <c r="C926" s="10" t="s">
        <v>1424</v>
      </c>
      <c r="D926" s="12"/>
      <c r="E926" s="47">
        <v>53</v>
      </c>
      <c r="F926" s="10" t="s">
        <v>1425</v>
      </c>
      <c r="G926" s="12"/>
      <c r="H926" s="47">
        <v>54</v>
      </c>
      <c r="I926" s="10"/>
    </row>
    <row r="927" spans="1:9" ht="15.75">
      <c r="A927" s="45">
        <f t="shared" si="79"/>
        <v>826</v>
      </c>
      <c r="B927" s="46" t="s">
        <v>1373</v>
      </c>
      <c r="C927" s="10" t="s">
        <v>1426</v>
      </c>
      <c r="D927" s="47">
        <v>55</v>
      </c>
      <c r="E927" s="47"/>
      <c r="F927" s="10" t="s">
        <v>1427</v>
      </c>
      <c r="G927" s="12"/>
      <c r="H927" s="47">
        <v>56</v>
      </c>
      <c r="I927" s="10"/>
    </row>
    <row r="928" spans="1:9" ht="15.75">
      <c r="A928" s="45">
        <f t="shared" si="79"/>
        <v>827</v>
      </c>
      <c r="B928" s="52" t="s">
        <v>1373</v>
      </c>
      <c r="C928" s="10" t="s">
        <v>1428</v>
      </c>
      <c r="D928" s="47">
        <v>57</v>
      </c>
      <c r="E928" s="47"/>
      <c r="F928" s="26" t="s">
        <v>1429</v>
      </c>
      <c r="G928" s="12"/>
      <c r="H928" s="47">
        <v>58</v>
      </c>
      <c r="I928" s="10"/>
    </row>
    <row r="929" spans="1:9" ht="15.75">
      <c r="A929" s="45">
        <f t="shared" si="79"/>
        <v>828</v>
      </c>
      <c r="B929" s="52" t="s">
        <v>1373</v>
      </c>
      <c r="C929" s="26" t="s">
        <v>1430</v>
      </c>
      <c r="D929" s="12"/>
      <c r="E929" s="47">
        <v>59</v>
      </c>
      <c r="F929" s="26" t="s">
        <v>1431</v>
      </c>
      <c r="G929" s="12"/>
      <c r="H929" s="47">
        <v>60</v>
      </c>
      <c r="I929" s="10"/>
    </row>
    <row r="930" spans="1:9" ht="15.75">
      <c r="A930" s="45">
        <f t="shared" si="79"/>
        <v>829</v>
      </c>
      <c r="B930" s="46" t="s">
        <v>1373</v>
      </c>
      <c r="C930" s="26" t="s">
        <v>1432</v>
      </c>
      <c r="D930" s="12"/>
      <c r="E930" s="47">
        <v>61</v>
      </c>
      <c r="F930" s="55" t="s">
        <v>1433</v>
      </c>
      <c r="G930" s="12"/>
      <c r="H930" s="47">
        <v>62</v>
      </c>
      <c r="I930" s="10"/>
    </row>
    <row r="931" spans="1:9" ht="15.75">
      <c r="A931" s="45">
        <f t="shared" si="79"/>
        <v>830</v>
      </c>
      <c r="B931" s="46" t="s">
        <v>1373</v>
      </c>
      <c r="C931" s="26" t="s">
        <v>1434</v>
      </c>
      <c r="D931" s="47">
        <v>63</v>
      </c>
      <c r="E931" s="47"/>
      <c r="F931" s="26" t="s">
        <v>1435</v>
      </c>
      <c r="G931" s="47">
        <v>64</v>
      </c>
      <c r="H931" s="10"/>
      <c r="I931" s="10"/>
    </row>
    <row r="932" spans="1:9" ht="15.75">
      <c r="A932" s="45">
        <f t="shared" si="79"/>
        <v>831</v>
      </c>
      <c r="B932" s="52" t="s">
        <v>1373</v>
      </c>
      <c r="C932" s="26" t="s">
        <v>1430</v>
      </c>
      <c r="D932" s="12"/>
      <c r="E932" s="47">
        <v>65</v>
      </c>
      <c r="F932" s="26" t="s">
        <v>1436</v>
      </c>
      <c r="G932" s="47">
        <v>66</v>
      </c>
      <c r="H932" s="10"/>
      <c r="I932" s="10"/>
    </row>
    <row r="933" spans="1:9" ht="15.75">
      <c r="A933" s="45">
        <f t="shared" si="79"/>
        <v>832</v>
      </c>
      <c r="B933" s="46" t="s">
        <v>1373</v>
      </c>
      <c r="C933" s="26" t="s">
        <v>1437</v>
      </c>
      <c r="D933" s="47">
        <v>67</v>
      </c>
      <c r="E933" s="47"/>
      <c r="F933" s="26" t="s">
        <v>1438</v>
      </c>
      <c r="G933" s="47">
        <v>68</v>
      </c>
      <c r="H933" s="10"/>
      <c r="I933" s="10"/>
    </row>
    <row r="934" spans="1:9" ht="16.5" customHeight="1">
      <c r="A934" s="45">
        <f t="shared" si="79"/>
        <v>833</v>
      </c>
      <c r="B934" s="46" t="s">
        <v>1373</v>
      </c>
      <c r="C934" s="26" t="s">
        <v>1439</v>
      </c>
      <c r="D934" s="12"/>
      <c r="E934" s="47">
        <v>69</v>
      </c>
      <c r="F934" s="26" t="s">
        <v>1440</v>
      </c>
      <c r="G934" s="47">
        <f>G933+2</f>
        <v>70</v>
      </c>
      <c r="H934" s="10"/>
      <c r="I934" s="10"/>
    </row>
    <row r="935" spans="1:9" ht="15.75">
      <c r="A935" s="45">
        <f t="shared" si="79"/>
        <v>834</v>
      </c>
      <c r="B935" s="52" t="s">
        <v>1373</v>
      </c>
      <c r="C935" s="26" t="s">
        <v>1441</v>
      </c>
      <c r="D935" s="47">
        <v>71</v>
      </c>
      <c r="E935" s="47"/>
      <c r="F935" s="26" t="s">
        <v>1442</v>
      </c>
      <c r="G935" s="47">
        <f>G934+2</f>
        <v>72</v>
      </c>
      <c r="H935" s="10"/>
      <c r="I935" s="10"/>
    </row>
    <row r="936" spans="1:9" ht="15.75">
      <c r="A936" s="45">
        <f t="shared" si="79"/>
        <v>835</v>
      </c>
      <c r="B936" s="46" t="s">
        <v>1373</v>
      </c>
      <c r="C936" s="26" t="s">
        <v>1443</v>
      </c>
      <c r="D936" s="12"/>
      <c r="E936" s="47">
        <v>73</v>
      </c>
      <c r="F936" s="26" t="s">
        <v>1444</v>
      </c>
      <c r="G936" s="47">
        <f>G935+2</f>
        <v>74</v>
      </c>
      <c r="H936" s="10"/>
      <c r="I936" s="10"/>
    </row>
    <row r="937" spans="1:9" ht="15.75">
      <c r="A937" s="45">
        <f t="shared" si="79"/>
        <v>836</v>
      </c>
      <c r="B937" s="46" t="s">
        <v>1373</v>
      </c>
      <c r="C937" s="26" t="s">
        <v>1445</v>
      </c>
      <c r="D937" s="47">
        <v>75</v>
      </c>
      <c r="E937" s="47"/>
      <c r="F937" s="26" t="s">
        <v>1446</v>
      </c>
      <c r="G937" s="12"/>
      <c r="H937" s="47">
        <f>G936+2</f>
        <v>76</v>
      </c>
      <c r="I937" s="10"/>
    </row>
    <row r="938" spans="1:9" ht="15.75">
      <c r="A938" s="45">
        <f t="shared" si="79"/>
        <v>837</v>
      </c>
      <c r="B938" s="52" t="s">
        <v>1373</v>
      </c>
      <c r="C938" s="26" t="s">
        <v>1447</v>
      </c>
      <c r="D938" s="47">
        <v>79</v>
      </c>
      <c r="E938" s="47"/>
      <c r="F938" s="26" t="s">
        <v>1448</v>
      </c>
      <c r="G938" s="12"/>
      <c r="H938" s="47">
        <f>H937+2</f>
        <v>78</v>
      </c>
      <c r="I938" s="10"/>
    </row>
    <row r="939" spans="1:9" ht="15.75">
      <c r="A939" s="45">
        <f t="shared" si="79"/>
        <v>838</v>
      </c>
      <c r="B939" s="46" t="s">
        <v>1373</v>
      </c>
      <c r="C939" s="26" t="s">
        <v>1447</v>
      </c>
      <c r="D939" s="47">
        <v>81</v>
      </c>
      <c r="E939" s="47"/>
      <c r="F939" s="26" t="s">
        <v>1449</v>
      </c>
      <c r="G939" s="12"/>
      <c r="H939" s="47">
        <f>H938+2</f>
        <v>80</v>
      </c>
      <c r="I939" s="10"/>
    </row>
    <row r="940" spans="1:9" ht="15.75">
      <c r="A940" s="45">
        <f t="shared" si="79"/>
        <v>839</v>
      </c>
      <c r="B940" s="46" t="s">
        <v>1373</v>
      </c>
      <c r="C940" s="26" t="s">
        <v>1450</v>
      </c>
      <c r="D940" s="12"/>
      <c r="E940" s="47">
        <v>83</v>
      </c>
      <c r="F940" s="26" t="s">
        <v>1451</v>
      </c>
      <c r="G940" s="12"/>
      <c r="H940" s="47">
        <f>H939+2</f>
        <v>82</v>
      </c>
      <c r="I940" s="10"/>
    </row>
    <row r="941" spans="1:9" ht="15.75">
      <c r="A941" s="45">
        <f t="shared" si="79"/>
        <v>840</v>
      </c>
      <c r="B941" s="52" t="s">
        <v>1373</v>
      </c>
      <c r="C941" s="26" t="s">
        <v>1452</v>
      </c>
      <c r="D941" s="12"/>
      <c r="E941" s="47">
        <v>85</v>
      </c>
      <c r="F941" s="26" t="s">
        <v>1453</v>
      </c>
      <c r="G941" s="47">
        <f>H940+2</f>
        <v>84</v>
      </c>
      <c r="H941" s="10"/>
      <c r="I941" s="10"/>
    </row>
    <row r="942" spans="1:9" ht="15.75">
      <c r="A942" s="45">
        <f t="shared" si="79"/>
        <v>841</v>
      </c>
      <c r="B942" s="46" t="s">
        <v>1373</v>
      </c>
      <c r="C942" s="26" t="s">
        <v>1454</v>
      </c>
      <c r="D942" s="12"/>
      <c r="E942" s="47">
        <v>87</v>
      </c>
      <c r="F942" s="26" t="s">
        <v>1455</v>
      </c>
      <c r="G942" s="12"/>
      <c r="H942" s="47">
        <f>G941+2</f>
        <v>86</v>
      </c>
      <c r="I942" s="10"/>
    </row>
    <row r="943" spans="1:9" ht="15.75">
      <c r="A943" s="45">
        <f t="shared" si="79"/>
        <v>842</v>
      </c>
      <c r="B943" s="46" t="s">
        <v>1373</v>
      </c>
      <c r="C943" s="26" t="s">
        <v>1456</v>
      </c>
      <c r="D943" s="47">
        <v>89</v>
      </c>
      <c r="E943" s="47"/>
      <c r="F943" s="26" t="s">
        <v>1457</v>
      </c>
      <c r="G943" s="12"/>
      <c r="H943" s="47">
        <f>H942+2</f>
        <v>88</v>
      </c>
      <c r="I943" s="10"/>
    </row>
    <row r="944" spans="1:9" ht="15.75">
      <c r="A944" s="45">
        <f t="shared" si="79"/>
        <v>843</v>
      </c>
      <c r="B944" s="52" t="s">
        <v>1373</v>
      </c>
      <c r="C944" s="26" t="s">
        <v>1458</v>
      </c>
      <c r="D944" s="47">
        <v>91</v>
      </c>
      <c r="E944" s="47"/>
      <c r="F944" s="26" t="s">
        <v>1459</v>
      </c>
      <c r="G944" s="47">
        <f>H943+2</f>
        <v>90</v>
      </c>
      <c r="H944" s="10"/>
      <c r="I944" s="10"/>
    </row>
    <row r="945" spans="1:9" ht="15.75">
      <c r="A945" s="45">
        <f t="shared" si="79"/>
        <v>844</v>
      </c>
      <c r="B945" s="46" t="s">
        <v>1373</v>
      </c>
      <c r="C945" s="26" t="s">
        <v>1460</v>
      </c>
      <c r="D945" s="12"/>
      <c r="E945" s="47">
        <v>93</v>
      </c>
      <c r="F945" s="26" t="s">
        <v>1461</v>
      </c>
      <c r="G945" s="12"/>
      <c r="H945" s="47">
        <f>G944+2</f>
        <v>92</v>
      </c>
      <c r="I945" s="10"/>
    </row>
    <row r="946" spans="1:9" ht="15.75">
      <c r="A946" s="45">
        <f t="shared" si="79"/>
        <v>845</v>
      </c>
      <c r="B946" s="46" t="s">
        <v>1373</v>
      </c>
      <c r="C946" s="26" t="s">
        <v>1462</v>
      </c>
      <c r="D946" s="12"/>
      <c r="E946" s="47">
        <v>95</v>
      </c>
      <c r="F946" s="26" t="s">
        <v>1463</v>
      </c>
      <c r="G946" s="12"/>
      <c r="H946" s="47">
        <f>H945+2</f>
        <v>94</v>
      </c>
      <c r="I946" s="10"/>
    </row>
    <row r="947" spans="1:9" ht="15.75">
      <c r="A947" s="45">
        <f t="shared" si="79"/>
        <v>846</v>
      </c>
      <c r="B947" s="52" t="s">
        <v>1373</v>
      </c>
      <c r="C947" s="26" t="s">
        <v>1464</v>
      </c>
      <c r="D947" s="12"/>
      <c r="E947" s="47">
        <v>97</v>
      </c>
      <c r="F947" s="26" t="s">
        <v>1465</v>
      </c>
      <c r="G947" s="12"/>
      <c r="H947" s="47">
        <f>H946+2</f>
        <v>96</v>
      </c>
      <c r="I947" s="10"/>
    </row>
    <row r="948" spans="1:9" ht="15.75">
      <c r="A948" s="45">
        <f t="shared" si="79"/>
        <v>847</v>
      </c>
      <c r="B948" s="46" t="s">
        <v>1373</v>
      </c>
      <c r="C948" s="26" t="s">
        <v>1466</v>
      </c>
      <c r="D948" s="12"/>
      <c r="E948" s="47">
        <v>99</v>
      </c>
      <c r="F948" s="26" t="s">
        <v>1467</v>
      </c>
      <c r="G948" s="47">
        <f>H947+2</f>
        <v>98</v>
      </c>
      <c r="H948" s="10"/>
      <c r="I948" s="10"/>
    </row>
    <row r="949" spans="1:9" ht="15.75">
      <c r="A949" s="45">
        <f t="shared" si="79"/>
        <v>848</v>
      </c>
      <c r="B949" s="46" t="s">
        <v>1373</v>
      </c>
      <c r="C949" s="26" t="s">
        <v>1468</v>
      </c>
      <c r="D949" s="12"/>
      <c r="E949" s="47">
        <v>101</v>
      </c>
      <c r="F949" s="26" t="s">
        <v>1469</v>
      </c>
      <c r="G949" s="12"/>
      <c r="H949" s="47">
        <f>G948+2</f>
        <v>100</v>
      </c>
      <c r="I949" s="10"/>
    </row>
    <row r="950" spans="1:9" ht="15.75">
      <c r="A950" s="45">
        <f t="shared" si="79"/>
        <v>849</v>
      </c>
      <c r="B950" s="52" t="s">
        <v>1373</v>
      </c>
      <c r="C950" s="26" t="s">
        <v>1470</v>
      </c>
      <c r="D950" s="12"/>
      <c r="E950" s="47">
        <v>103</v>
      </c>
      <c r="F950" s="26" t="s">
        <v>1471</v>
      </c>
      <c r="G950" s="12"/>
      <c r="H950" s="47">
        <f>H949+2</f>
        <v>102</v>
      </c>
      <c r="I950" s="10"/>
    </row>
    <row r="951" spans="1:9" ht="15.75">
      <c r="A951" s="45">
        <f t="shared" si="79"/>
        <v>850</v>
      </c>
      <c r="B951" s="46" t="s">
        <v>1373</v>
      </c>
      <c r="C951" s="26" t="s">
        <v>1472</v>
      </c>
      <c r="D951" s="12"/>
      <c r="E951" s="47">
        <v>105</v>
      </c>
      <c r="F951" s="26" t="s">
        <v>1473</v>
      </c>
      <c r="G951" s="12"/>
      <c r="H951" s="47">
        <f>H950+2</f>
        <v>104</v>
      </c>
      <c r="I951" s="10"/>
    </row>
    <row r="952" spans="1:9" ht="15.75">
      <c r="A952" s="45">
        <f t="shared" si="79"/>
        <v>851</v>
      </c>
      <c r="B952" s="46" t="s">
        <v>1373</v>
      </c>
      <c r="C952" s="26" t="s">
        <v>1474</v>
      </c>
      <c r="D952" s="12"/>
      <c r="E952" s="47">
        <v>107</v>
      </c>
      <c r="F952" s="26" t="s">
        <v>1475</v>
      </c>
      <c r="G952" s="12"/>
      <c r="H952" s="47">
        <f>H951+2</f>
        <v>106</v>
      </c>
      <c r="I952" s="10"/>
    </row>
    <row r="953" spans="1:9" ht="15.75">
      <c r="A953" s="45">
        <f t="shared" si="79"/>
        <v>852</v>
      </c>
      <c r="B953" s="52" t="s">
        <v>1373</v>
      </c>
      <c r="C953" s="26" t="s">
        <v>1476</v>
      </c>
      <c r="D953" s="12"/>
      <c r="E953" s="47">
        <v>109</v>
      </c>
      <c r="F953" s="26" t="s">
        <v>1477</v>
      </c>
      <c r="G953" s="12"/>
      <c r="H953" s="47">
        <f>H952+2</f>
        <v>108</v>
      </c>
      <c r="I953" s="10"/>
    </row>
    <row r="954" spans="1:9" ht="15.75">
      <c r="A954" s="45">
        <f t="shared" si="79"/>
        <v>853</v>
      </c>
      <c r="B954" s="46" t="s">
        <v>1373</v>
      </c>
      <c r="C954" s="26" t="s">
        <v>1461</v>
      </c>
      <c r="D954" s="12"/>
      <c r="E954" s="47">
        <v>111</v>
      </c>
      <c r="F954" s="26" t="s">
        <v>1478</v>
      </c>
      <c r="G954" s="12"/>
      <c r="H954" s="47">
        <f>H953+2</f>
        <v>110</v>
      </c>
      <c r="I954" s="10"/>
    </row>
    <row r="955" spans="1:9" ht="15.75">
      <c r="A955" s="45">
        <f t="shared" si="79"/>
        <v>854</v>
      </c>
      <c r="B955" s="46" t="s">
        <v>1373</v>
      </c>
      <c r="C955" s="26" t="s">
        <v>1459</v>
      </c>
      <c r="D955" s="47">
        <v>113</v>
      </c>
      <c r="E955" s="47"/>
      <c r="F955" s="10"/>
      <c r="G955" s="10"/>
      <c r="H955" s="10"/>
      <c r="I955" s="10"/>
    </row>
    <row r="956" spans="1:9" ht="15.75">
      <c r="A956" s="45">
        <f t="shared" si="79"/>
        <v>855</v>
      </c>
      <c r="B956" s="52" t="s">
        <v>1373</v>
      </c>
      <c r="C956" s="26" t="s">
        <v>1479</v>
      </c>
      <c r="D956" s="12"/>
      <c r="E956" s="47">
        <v>115</v>
      </c>
      <c r="F956" s="10"/>
      <c r="G956" s="10"/>
      <c r="H956" s="10"/>
      <c r="I956" s="10"/>
    </row>
    <row r="957" spans="1:9" ht="15.75">
      <c r="A957" s="45">
        <f t="shared" si="79"/>
        <v>856</v>
      </c>
      <c r="B957" s="46" t="s">
        <v>1373</v>
      </c>
      <c r="C957" s="26" t="s">
        <v>1480</v>
      </c>
      <c r="D957" s="12"/>
      <c r="E957" s="47">
        <v>117</v>
      </c>
      <c r="F957" s="10"/>
      <c r="G957" s="10"/>
      <c r="H957" s="10"/>
      <c r="I957" s="10"/>
    </row>
    <row r="958" spans="1:9" ht="15.75">
      <c r="A958" s="45">
        <f t="shared" si="79"/>
        <v>857</v>
      </c>
      <c r="B958" s="46" t="s">
        <v>1373</v>
      </c>
      <c r="C958" s="26" t="s">
        <v>1481</v>
      </c>
      <c r="D958" s="12"/>
      <c r="E958" s="47">
        <v>119</v>
      </c>
      <c r="F958" s="10"/>
      <c r="G958" s="10"/>
      <c r="H958" s="10"/>
      <c r="I958" s="10"/>
    </row>
    <row r="959" spans="1:9" ht="15.75">
      <c r="A959" s="45">
        <f t="shared" si="79"/>
        <v>858</v>
      </c>
      <c r="B959" s="52" t="s">
        <v>1373</v>
      </c>
      <c r="C959" s="26" t="s">
        <v>1482</v>
      </c>
      <c r="D959" s="12"/>
      <c r="E959" s="47">
        <v>121</v>
      </c>
      <c r="F959" s="10"/>
      <c r="G959" s="10"/>
      <c r="H959" s="10"/>
      <c r="I959" s="10"/>
    </row>
    <row r="960" spans="1:9" ht="15.75">
      <c r="A960" s="45">
        <f t="shared" si="79"/>
        <v>859</v>
      </c>
      <c r="B960" s="46" t="s">
        <v>1373</v>
      </c>
      <c r="C960" s="26" t="s">
        <v>1483</v>
      </c>
      <c r="D960" s="47">
        <v>123</v>
      </c>
      <c r="E960" s="47"/>
      <c r="F960" s="10"/>
      <c r="G960" s="10"/>
      <c r="H960" s="10"/>
      <c r="I960" s="10"/>
    </row>
    <row r="961" spans="1:9" ht="15.75">
      <c r="A961" s="45">
        <f t="shared" si="79"/>
        <v>860</v>
      </c>
      <c r="B961" s="46" t="s">
        <v>1373</v>
      </c>
      <c r="C961" s="26" t="s">
        <v>1484</v>
      </c>
      <c r="D961" s="12"/>
      <c r="E961" s="47">
        <v>125</v>
      </c>
      <c r="F961" s="10"/>
      <c r="G961" s="10"/>
      <c r="H961" s="10"/>
      <c r="I961" s="10"/>
    </row>
    <row r="962" spans="1:9" ht="15.75">
      <c r="A962" s="45">
        <f t="shared" si="79"/>
        <v>861</v>
      </c>
      <c r="B962" s="52" t="s">
        <v>1373</v>
      </c>
      <c r="C962" s="26" t="s">
        <v>1485</v>
      </c>
      <c r="D962" s="12"/>
      <c r="E962" s="47">
        <v>127</v>
      </c>
      <c r="F962" s="10"/>
      <c r="G962" s="10"/>
      <c r="H962" s="10"/>
      <c r="I962" s="10"/>
    </row>
    <row r="963" spans="1:9" ht="15.75">
      <c r="A963" s="45">
        <f t="shared" si="79"/>
        <v>862</v>
      </c>
      <c r="B963" s="46" t="s">
        <v>1373</v>
      </c>
      <c r="C963" s="26" t="s">
        <v>1486</v>
      </c>
      <c r="D963" s="12"/>
      <c r="E963" s="47">
        <v>129</v>
      </c>
      <c r="F963" s="10"/>
      <c r="G963" s="10"/>
      <c r="H963" s="10"/>
      <c r="I963" s="10"/>
    </row>
    <row r="964" spans="1:9" ht="15.75">
      <c r="A964" s="45">
        <f t="shared" si="79"/>
        <v>863</v>
      </c>
      <c r="B964" s="46" t="s">
        <v>1373</v>
      </c>
      <c r="C964" s="26" t="s">
        <v>1487</v>
      </c>
      <c r="D964" s="12"/>
      <c r="E964" s="47">
        <v>131</v>
      </c>
      <c r="F964" s="10"/>
      <c r="G964" s="10"/>
      <c r="H964" s="10"/>
      <c r="I964" s="10"/>
    </row>
    <row r="965" spans="1:9" ht="15.75">
      <c r="A965" s="45">
        <f t="shared" si="79"/>
        <v>864</v>
      </c>
      <c r="B965" s="46" t="s">
        <v>1373</v>
      </c>
      <c r="C965" s="26" t="s">
        <v>1488</v>
      </c>
      <c r="D965" s="12"/>
      <c r="E965" s="47">
        <v>133</v>
      </c>
      <c r="F965" s="10"/>
      <c r="G965" s="10"/>
      <c r="H965" s="10"/>
      <c r="I965" s="10"/>
    </row>
    <row r="966" spans="1:9" ht="15.75">
      <c r="A966" s="45">
        <f t="shared" si="79"/>
        <v>865</v>
      </c>
      <c r="B966" s="52" t="s">
        <v>1373</v>
      </c>
      <c r="C966" s="26" t="s">
        <v>1489</v>
      </c>
      <c r="D966" s="12"/>
      <c r="E966" s="47">
        <v>135</v>
      </c>
      <c r="F966" s="10"/>
      <c r="G966" s="10"/>
      <c r="H966" s="10"/>
      <c r="I966" s="10"/>
    </row>
    <row r="967" spans="1:5" ht="15.75">
      <c r="A967" s="18"/>
      <c r="B967" s="56"/>
      <c r="C967" s="18"/>
      <c r="D967" s="57"/>
      <c r="E967" s="57"/>
    </row>
    <row r="968" spans="1:5" ht="15.75">
      <c r="A968" s="21" t="s">
        <v>1490</v>
      </c>
      <c r="B968" s="21"/>
      <c r="C968" s="21"/>
      <c r="D968" s="21"/>
      <c r="E968" s="21"/>
    </row>
    <row r="969" spans="1:9" ht="15.75">
      <c r="A969" s="10">
        <v>866</v>
      </c>
      <c r="B969" s="13" t="s">
        <v>1491</v>
      </c>
      <c r="C969" s="10" t="s">
        <v>1492</v>
      </c>
      <c r="D969" s="22">
        <v>1</v>
      </c>
      <c r="E969" s="22"/>
      <c r="F969" s="10" t="s">
        <v>812</v>
      </c>
      <c r="G969" s="22">
        <v>2</v>
      </c>
      <c r="H969" s="10"/>
      <c r="I969" s="10"/>
    </row>
    <row r="970" spans="1:9" ht="15.75">
      <c r="A970" s="10">
        <f aca="true" t="shared" si="80" ref="A970:A978">A969+1</f>
        <v>867</v>
      </c>
      <c r="B970" s="13" t="s">
        <v>1491</v>
      </c>
      <c r="C970" s="10" t="s">
        <v>1493</v>
      </c>
      <c r="D970" s="22">
        <f>D969+2</f>
        <v>3</v>
      </c>
      <c r="E970" s="22"/>
      <c r="F970" s="10" t="s">
        <v>1494</v>
      </c>
      <c r="G970" s="12"/>
      <c r="H970" s="22">
        <f>G969+2</f>
        <v>4</v>
      </c>
      <c r="I970" s="10"/>
    </row>
    <row r="971" spans="1:9" ht="15.75">
      <c r="A971" s="10">
        <f t="shared" si="80"/>
        <v>868</v>
      </c>
      <c r="B971" s="13" t="s">
        <v>1491</v>
      </c>
      <c r="C971" s="10" t="s">
        <v>1493</v>
      </c>
      <c r="D971" s="22">
        <f>D970+2</f>
        <v>5</v>
      </c>
      <c r="E971" s="22"/>
      <c r="F971" s="10" t="s">
        <v>1495</v>
      </c>
      <c r="G971" s="12"/>
      <c r="H971" s="22">
        <f>H970+2</f>
        <v>6</v>
      </c>
      <c r="I971" s="10"/>
    </row>
    <row r="972" spans="1:9" ht="15.75">
      <c r="A972" s="10">
        <f t="shared" si="80"/>
        <v>869</v>
      </c>
      <c r="B972" s="13" t="s">
        <v>1491</v>
      </c>
      <c r="C972" s="10" t="s">
        <v>1496</v>
      </c>
      <c r="D972" s="12"/>
      <c r="E972" s="22">
        <f>D971+2</f>
        <v>7</v>
      </c>
      <c r="F972" s="10" t="s">
        <v>1497</v>
      </c>
      <c r="G972" s="22">
        <f>H971+2</f>
        <v>8</v>
      </c>
      <c r="H972" s="10"/>
      <c r="I972" s="10"/>
    </row>
    <row r="973" spans="1:9" ht="15.75">
      <c r="A973" s="10">
        <f t="shared" si="80"/>
        <v>870</v>
      </c>
      <c r="B973" s="13" t="s">
        <v>1491</v>
      </c>
      <c r="C973" s="10" t="s">
        <v>1498</v>
      </c>
      <c r="D973" s="22">
        <f>E972+2</f>
        <v>9</v>
      </c>
      <c r="E973" s="22"/>
      <c r="F973" s="10" t="s">
        <v>1499</v>
      </c>
      <c r="G973" s="22">
        <f>G972+2</f>
        <v>10</v>
      </c>
      <c r="H973" s="10"/>
      <c r="I973" s="10"/>
    </row>
    <row r="974" spans="1:9" ht="15.75">
      <c r="A974" s="10">
        <f t="shared" si="80"/>
        <v>871</v>
      </c>
      <c r="B974" s="13" t="s">
        <v>1491</v>
      </c>
      <c r="C974" s="10" t="s">
        <v>1500</v>
      </c>
      <c r="D974" s="22">
        <f>D973+2</f>
        <v>11</v>
      </c>
      <c r="E974" s="22"/>
      <c r="F974" s="10" t="s">
        <v>1501</v>
      </c>
      <c r="G974" s="22">
        <f>G973+2</f>
        <v>12</v>
      </c>
      <c r="H974" s="10"/>
      <c r="I974" s="10"/>
    </row>
    <row r="975" spans="1:9" ht="15.75">
      <c r="A975" s="10">
        <f t="shared" si="80"/>
        <v>872</v>
      </c>
      <c r="B975" s="13" t="s">
        <v>1491</v>
      </c>
      <c r="C975" s="10" t="s">
        <v>1502</v>
      </c>
      <c r="D975" s="12"/>
      <c r="E975" s="22">
        <f>D974+2</f>
        <v>13</v>
      </c>
      <c r="F975" s="10" t="s">
        <v>1503</v>
      </c>
      <c r="G975" s="22">
        <f>G974+2</f>
        <v>14</v>
      </c>
      <c r="H975" s="10"/>
      <c r="I975" s="10"/>
    </row>
    <row r="976" spans="1:9" ht="15.75">
      <c r="A976" s="10">
        <f t="shared" si="80"/>
        <v>873</v>
      </c>
      <c r="B976" s="13" t="s">
        <v>1491</v>
      </c>
      <c r="C976" s="10" t="s">
        <v>1504</v>
      </c>
      <c r="D976" s="12"/>
      <c r="E976" s="22">
        <f>E975+2</f>
        <v>15</v>
      </c>
      <c r="F976" s="10" t="s">
        <v>1505</v>
      </c>
      <c r="G976" s="22">
        <f>G975+2</f>
        <v>16</v>
      </c>
      <c r="H976" s="10"/>
      <c r="I976" s="10"/>
    </row>
    <row r="977" spans="1:9" ht="15.75">
      <c r="A977" s="10">
        <f t="shared" si="80"/>
        <v>874</v>
      </c>
      <c r="B977" s="13" t="s">
        <v>1491</v>
      </c>
      <c r="C977" s="10" t="s">
        <v>1506</v>
      </c>
      <c r="D977" s="22">
        <f>E976+2</f>
        <v>17</v>
      </c>
      <c r="E977" s="22"/>
      <c r="F977" s="10" t="s">
        <v>1507</v>
      </c>
      <c r="G977" s="22">
        <f>G976+2</f>
        <v>18</v>
      </c>
      <c r="H977" s="10"/>
      <c r="I977" s="10"/>
    </row>
    <row r="978" spans="1:9" ht="15.75">
      <c r="A978" s="10">
        <f t="shared" si="80"/>
        <v>875</v>
      </c>
      <c r="B978" s="13" t="s">
        <v>1491</v>
      </c>
      <c r="C978" s="10" t="s">
        <v>1508</v>
      </c>
      <c r="D978" s="22">
        <f>D977+2</f>
        <v>19</v>
      </c>
      <c r="E978" s="22"/>
      <c r="F978" s="10"/>
      <c r="G978" s="10"/>
      <c r="H978" s="10"/>
      <c r="I978" s="10"/>
    </row>
    <row r="979" spans="1:5" ht="15.75">
      <c r="A979" s="18"/>
      <c r="B979" s="56"/>
      <c r="C979" s="18"/>
      <c r="D979" s="57"/>
      <c r="E979" s="57"/>
    </row>
    <row r="980" spans="1:5" ht="15.75">
      <c r="A980" s="21" t="s">
        <v>1509</v>
      </c>
      <c r="B980" s="21"/>
      <c r="C980" s="21"/>
      <c r="D980" s="21"/>
      <c r="E980" s="21"/>
    </row>
    <row r="981" spans="1:9" ht="15.75">
      <c r="A981" s="10">
        <v>876</v>
      </c>
      <c r="B981" s="13" t="s">
        <v>1510</v>
      </c>
      <c r="C981" s="10" t="s">
        <v>1511</v>
      </c>
      <c r="D981" s="22">
        <v>1</v>
      </c>
      <c r="E981" s="22"/>
      <c r="F981" s="10" t="s">
        <v>1512</v>
      </c>
      <c r="G981" s="22">
        <v>2</v>
      </c>
      <c r="H981" s="10"/>
      <c r="I981" s="10"/>
    </row>
    <row r="982" spans="1:9" ht="15.75">
      <c r="A982" s="10">
        <f>A981+1</f>
        <v>877</v>
      </c>
      <c r="B982" s="13" t="s">
        <v>1510</v>
      </c>
      <c r="C982" s="10" t="s">
        <v>1513</v>
      </c>
      <c r="D982" s="22">
        <v>3</v>
      </c>
      <c r="E982" s="22"/>
      <c r="F982" s="10" t="s">
        <v>1514</v>
      </c>
      <c r="G982" s="22">
        <v>4</v>
      </c>
      <c r="H982" s="10"/>
      <c r="I982" s="10"/>
    </row>
    <row r="983" spans="1:9" ht="15.75">
      <c r="A983" s="10">
        <f>A982+1</f>
        <v>878</v>
      </c>
      <c r="B983" s="13" t="s">
        <v>1510</v>
      </c>
      <c r="C983" s="10" t="s">
        <v>1515</v>
      </c>
      <c r="D983" s="22">
        <v>5</v>
      </c>
      <c r="E983" s="22"/>
      <c r="F983" s="10" t="s">
        <v>1516</v>
      </c>
      <c r="G983" s="22">
        <v>6</v>
      </c>
      <c r="H983" s="10"/>
      <c r="I983" s="10"/>
    </row>
    <row r="984" spans="1:9" ht="15.75">
      <c r="A984" s="10">
        <f>A983+1</f>
        <v>879</v>
      </c>
      <c r="B984" s="13" t="s">
        <v>1510</v>
      </c>
      <c r="C984" s="10"/>
      <c r="D984" s="10"/>
      <c r="E984" s="10"/>
      <c r="F984" s="10" t="s">
        <v>1517</v>
      </c>
      <c r="G984" s="22">
        <v>8</v>
      </c>
      <c r="H984" s="10"/>
      <c r="I984" s="10"/>
    </row>
    <row r="985" spans="1:5" ht="15.75">
      <c r="A985" s="18"/>
      <c r="B985" s="56"/>
      <c r="C985" s="18"/>
      <c r="D985" s="57"/>
      <c r="E985" s="57"/>
    </row>
    <row r="986" spans="1:5" ht="15.75">
      <c r="A986" s="21" t="s">
        <v>1518</v>
      </c>
      <c r="B986" s="21"/>
      <c r="C986" s="21"/>
      <c r="D986" s="21"/>
      <c r="E986" s="21"/>
    </row>
    <row r="987" spans="1:9" ht="15.75">
      <c r="A987" s="10">
        <v>880</v>
      </c>
      <c r="B987" s="13" t="s">
        <v>1519</v>
      </c>
      <c r="C987" s="10" t="s">
        <v>1520</v>
      </c>
      <c r="D987" s="22">
        <v>1</v>
      </c>
      <c r="E987" s="22"/>
      <c r="F987" s="10" t="s">
        <v>1521</v>
      </c>
      <c r="G987" s="22">
        <v>2</v>
      </c>
      <c r="H987" s="10"/>
      <c r="I987" s="10"/>
    </row>
    <row r="988" spans="1:9" ht="15.75">
      <c r="A988" s="10">
        <f aca="true" t="shared" si="81" ref="A988:A1005">A987+1</f>
        <v>881</v>
      </c>
      <c r="B988" s="13" t="s">
        <v>1519</v>
      </c>
      <c r="C988" s="10" t="s">
        <v>1522</v>
      </c>
      <c r="D988" s="12"/>
      <c r="E988" s="22">
        <f>D987+2</f>
        <v>3</v>
      </c>
      <c r="F988" s="10" t="s">
        <v>1523</v>
      </c>
      <c r="G988" s="22">
        <f>G987+2</f>
        <v>4</v>
      </c>
      <c r="H988" s="10"/>
      <c r="I988" s="10"/>
    </row>
    <row r="989" spans="1:9" ht="15.75">
      <c r="A989" s="10">
        <f t="shared" si="81"/>
        <v>882</v>
      </c>
      <c r="B989" s="13" t="s">
        <v>1519</v>
      </c>
      <c r="C989" s="10" t="s">
        <v>1524</v>
      </c>
      <c r="D989" s="12"/>
      <c r="E989" s="22">
        <f>E988+2</f>
        <v>5</v>
      </c>
      <c r="F989" s="10" t="s">
        <v>1525</v>
      </c>
      <c r="G989" s="12"/>
      <c r="H989" s="22">
        <f>G988+2</f>
        <v>6</v>
      </c>
      <c r="I989" s="10"/>
    </row>
    <row r="990" spans="1:9" ht="15.75">
      <c r="A990" s="10">
        <f t="shared" si="81"/>
        <v>883</v>
      </c>
      <c r="B990" s="13" t="s">
        <v>1519</v>
      </c>
      <c r="C990" s="10" t="s">
        <v>1526</v>
      </c>
      <c r="D990" s="22">
        <f>E989+2</f>
        <v>7</v>
      </c>
      <c r="E990" s="22"/>
      <c r="F990" s="10" t="s">
        <v>1527</v>
      </c>
      <c r="G990" s="12"/>
      <c r="H990" s="22">
        <f>H989+2</f>
        <v>8</v>
      </c>
      <c r="I990" s="10"/>
    </row>
    <row r="991" spans="1:9" ht="15.75">
      <c r="A991" s="10">
        <f t="shared" si="81"/>
        <v>884</v>
      </c>
      <c r="B991" s="13" t="s">
        <v>1519</v>
      </c>
      <c r="C991" s="10" t="s">
        <v>1528</v>
      </c>
      <c r="D991" s="22">
        <f aca="true" t="shared" si="82" ref="D991:D998">D990+2</f>
        <v>9</v>
      </c>
      <c r="E991" s="22"/>
      <c r="F991" s="10" t="s">
        <v>1529</v>
      </c>
      <c r="G991" s="22">
        <f>H990+2</f>
        <v>10</v>
      </c>
      <c r="H991" s="10"/>
      <c r="I991" s="10"/>
    </row>
    <row r="992" spans="1:9" ht="15.75">
      <c r="A992" s="10">
        <f t="shared" si="81"/>
        <v>885</v>
      </c>
      <c r="B992" s="13" t="s">
        <v>1519</v>
      </c>
      <c r="C992" s="10" t="s">
        <v>1530</v>
      </c>
      <c r="D992" s="22">
        <f t="shared" si="82"/>
        <v>11</v>
      </c>
      <c r="E992" s="22"/>
      <c r="F992" s="10" t="s">
        <v>1531</v>
      </c>
      <c r="G992" s="22">
        <f aca="true" t="shared" si="83" ref="G992:G1005">G991+2</f>
        <v>12</v>
      </c>
      <c r="H992" s="10"/>
      <c r="I992" s="10"/>
    </row>
    <row r="993" spans="1:9" ht="15.75">
      <c r="A993" s="10">
        <f t="shared" si="81"/>
        <v>886</v>
      </c>
      <c r="B993" s="13" t="s">
        <v>1519</v>
      </c>
      <c r="C993" s="10" t="s">
        <v>1532</v>
      </c>
      <c r="D993" s="22">
        <f t="shared" si="82"/>
        <v>13</v>
      </c>
      <c r="E993" s="22"/>
      <c r="F993" s="10" t="s">
        <v>1533</v>
      </c>
      <c r="G993" s="22">
        <f t="shared" si="83"/>
        <v>14</v>
      </c>
      <c r="H993" s="10"/>
      <c r="I993" s="10"/>
    </row>
    <row r="994" spans="1:9" ht="15.75">
      <c r="A994" s="10">
        <f t="shared" si="81"/>
        <v>887</v>
      </c>
      <c r="B994" s="13" t="s">
        <v>1519</v>
      </c>
      <c r="C994" s="10" t="s">
        <v>1534</v>
      </c>
      <c r="D994" s="22">
        <f t="shared" si="82"/>
        <v>15</v>
      </c>
      <c r="E994" s="22"/>
      <c r="F994" s="10" t="s">
        <v>1535</v>
      </c>
      <c r="G994" s="22">
        <f t="shared" si="83"/>
        <v>16</v>
      </c>
      <c r="H994" s="10"/>
      <c r="I994" s="10"/>
    </row>
    <row r="995" spans="1:9" ht="15.75">
      <c r="A995" s="10">
        <f t="shared" si="81"/>
        <v>888</v>
      </c>
      <c r="B995" s="13" t="s">
        <v>1519</v>
      </c>
      <c r="C995" s="10" t="s">
        <v>1536</v>
      </c>
      <c r="D995" s="22">
        <f t="shared" si="82"/>
        <v>17</v>
      </c>
      <c r="E995" s="22"/>
      <c r="F995" s="10" t="s">
        <v>1537</v>
      </c>
      <c r="G995" s="22">
        <f t="shared" si="83"/>
        <v>18</v>
      </c>
      <c r="H995" s="10"/>
      <c r="I995" s="10"/>
    </row>
    <row r="996" spans="1:9" ht="15.75">
      <c r="A996" s="10">
        <f t="shared" si="81"/>
        <v>889</v>
      </c>
      <c r="B996" s="13" t="s">
        <v>1519</v>
      </c>
      <c r="C996" s="10" t="s">
        <v>1538</v>
      </c>
      <c r="D996" s="22">
        <f t="shared" si="82"/>
        <v>19</v>
      </c>
      <c r="E996" s="22"/>
      <c r="F996" s="10" t="s">
        <v>1539</v>
      </c>
      <c r="G996" s="22">
        <f t="shared" si="83"/>
        <v>20</v>
      </c>
      <c r="H996" s="10"/>
      <c r="I996" s="10"/>
    </row>
    <row r="997" spans="1:9" ht="15.75">
      <c r="A997" s="10">
        <f t="shared" si="81"/>
        <v>890</v>
      </c>
      <c r="B997" s="13" t="s">
        <v>1519</v>
      </c>
      <c r="C997" s="10" t="s">
        <v>1540</v>
      </c>
      <c r="D997" s="22">
        <f t="shared" si="82"/>
        <v>21</v>
      </c>
      <c r="E997" s="22"/>
      <c r="F997" s="10" t="s">
        <v>1541</v>
      </c>
      <c r="G997" s="22">
        <f t="shared" si="83"/>
        <v>22</v>
      </c>
      <c r="H997" s="10"/>
      <c r="I997" s="10"/>
    </row>
    <row r="998" spans="1:9" ht="15.75">
      <c r="A998" s="10">
        <f t="shared" si="81"/>
        <v>891</v>
      </c>
      <c r="B998" s="13" t="s">
        <v>1519</v>
      </c>
      <c r="C998" s="10" t="s">
        <v>1542</v>
      </c>
      <c r="D998" s="22">
        <f t="shared" si="82"/>
        <v>23</v>
      </c>
      <c r="E998" s="22"/>
      <c r="F998" s="10" t="s">
        <v>1543</v>
      </c>
      <c r="G998" s="22">
        <f t="shared" si="83"/>
        <v>24</v>
      </c>
      <c r="H998" s="10"/>
      <c r="I998" s="10"/>
    </row>
    <row r="999" spans="1:9" ht="15.75">
      <c r="A999" s="10">
        <f t="shared" si="81"/>
        <v>892</v>
      </c>
      <c r="B999" s="13" t="s">
        <v>1519</v>
      </c>
      <c r="C999" s="10"/>
      <c r="D999" s="10"/>
      <c r="E999" s="10"/>
      <c r="F999" s="10" t="s">
        <v>1544</v>
      </c>
      <c r="G999" s="22">
        <f t="shared" si="83"/>
        <v>26</v>
      </c>
      <c r="H999" s="10"/>
      <c r="I999" s="10"/>
    </row>
    <row r="1000" spans="1:9" ht="15.75">
      <c r="A1000" s="10">
        <f t="shared" si="81"/>
        <v>893</v>
      </c>
      <c r="B1000" s="13" t="s">
        <v>1519</v>
      </c>
      <c r="C1000" s="10"/>
      <c r="D1000" s="10"/>
      <c r="E1000" s="10"/>
      <c r="F1000" s="10" t="s">
        <v>1545</v>
      </c>
      <c r="G1000" s="22">
        <f t="shared" si="83"/>
        <v>28</v>
      </c>
      <c r="H1000" s="10"/>
      <c r="I1000" s="10"/>
    </row>
    <row r="1001" spans="1:9" ht="15.75">
      <c r="A1001" s="10">
        <f t="shared" si="81"/>
        <v>894</v>
      </c>
      <c r="B1001" s="13" t="s">
        <v>1519</v>
      </c>
      <c r="C1001" s="10"/>
      <c r="D1001" s="10"/>
      <c r="E1001" s="10"/>
      <c r="F1001" s="10" t="s">
        <v>1546</v>
      </c>
      <c r="G1001" s="22">
        <f t="shared" si="83"/>
        <v>30</v>
      </c>
      <c r="H1001" s="10"/>
      <c r="I1001" s="10"/>
    </row>
    <row r="1002" spans="1:9" ht="15.75">
      <c r="A1002" s="10">
        <f t="shared" si="81"/>
        <v>895</v>
      </c>
      <c r="B1002" s="13" t="s">
        <v>1519</v>
      </c>
      <c r="C1002" s="10"/>
      <c r="D1002" s="10"/>
      <c r="E1002" s="10"/>
      <c r="F1002" s="10" t="s">
        <v>1547</v>
      </c>
      <c r="G1002" s="22">
        <f t="shared" si="83"/>
        <v>32</v>
      </c>
      <c r="H1002" s="10"/>
      <c r="I1002" s="10"/>
    </row>
    <row r="1003" spans="1:9" ht="15.75">
      <c r="A1003" s="10">
        <f t="shared" si="81"/>
        <v>896</v>
      </c>
      <c r="B1003" s="13" t="s">
        <v>1519</v>
      </c>
      <c r="C1003" s="10"/>
      <c r="D1003" s="10"/>
      <c r="E1003" s="10"/>
      <c r="F1003" s="10" t="s">
        <v>1548</v>
      </c>
      <c r="G1003" s="22">
        <f t="shared" si="83"/>
        <v>34</v>
      </c>
      <c r="H1003" s="10"/>
      <c r="I1003" s="10"/>
    </row>
    <row r="1004" spans="1:9" ht="15.75">
      <c r="A1004" s="10">
        <f t="shared" si="81"/>
        <v>897</v>
      </c>
      <c r="B1004" s="13" t="s">
        <v>1519</v>
      </c>
      <c r="C1004" s="10"/>
      <c r="D1004" s="10"/>
      <c r="E1004" s="10"/>
      <c r="F1004" s="10" t="s">
        <v>1549</v>
      </c>
      <c r="G1004" s="22">
        <f t="shared" si="83"/>
        <v>36</v>
      </c>
      <c r="H1004" s="10"/>
      <c r="I1004" s="10"/>
    </row>
    <row r="1005" spans="1:9" ht="15.75">
      <c r="A1005" s="10">
        <f t="shared" si="81"/>
        <v>898</v>
      </c>
      <c r="B1005" s="13" t="s">
        <v>1519</v>
      </c>
      <c r="C1005" s="10"/>
      <c r="D1005" s="10"/>
      <c r="E1005" s="10"/>
      <c r="F1005" s="10" t="s">
        <v>1550</v>
      </c>
      <c r="G1005" s="22">
        <f t="shared" si="83"/>
        <v>38</v>
      </c>
      <c r="H1005" s="10"/>
      <c r="I1005" s="10"/>
    </row>
    <row r="1006" spans="1:5" ht="15.75">
      <c r="A1006" s="18"/>
      <c r="B1006" s="56"/>
      <c r="C1006" s="18"/>
      <c r="D1006" s="57"/>
      <c r="E1006" s="57"/>
    </row>
    <row r="1007" spans="1:5" ht="15" customHeight="1">
      <c r="A1007" s="58" t="s">
        <v>1551</v>
      </c>
      <c r="B1007" s="50"/>
      <c r="C1007" s="50"/>
      <c r="D1007" s="50"/>
      <c r="E1007" s="50"/>
    </row>
    <row r="1008" spans="1:9" ht="15.75">
      <c r="A1008" s="45">
        <v>899</v>
      </c>
      <c r="B1008" s="46" t="s">
        <v>1552</v>
      </c>
      <c r="C1008" s="10"/>
      <c r="D1008" s="10"/>
      <c r="E1008" s="10"/>
      <c r="F1008" s="26" t="s">
        <v>1553</v>
      </c>
      <c r="G1008" s="47">
        <v>2</v>
      </c>
      <c r="H1008" s="10"/>
      <c r="I1008" s="10"/>
    </row>
    <row r="1009" spans="1:9" ht="15.75">
      <c r="A1009" s="45">
        <f>A1008+1</f>
        <v>900</v>
      </c>
      <c r="B1009" s="46" t="s">
        <v>1552</v>
      </c>
      <c r="C1009" s="10"/>
      <c r="D1009" s="10"/>
      <c r="E1009" s="10"/>
      <c r="F1009" s="26" t="s">
        <v>1554</v>
      </c>
      <c r="G1009" s="47">
        <v>4</v>
      </c>
      <c r="H1009" s="10"/>
      <c r="I1009" s="10"/>
    </row>
    <row r="1010" spans="1:9" ht="15.75">
      <c r="A1010" s="45">
        <f>A1009+1</f>
        <v>901</v>
      </c>
      <c r="B1010" s="46" t="s">
        <v>1552</v>
      </c>
      <c r="C1010" s="10"/>
      <c r="D1010" s="10"/>
      <c r="E1010" s="10"/>
      <c r="F1010" s="26" t="s">
        <v>1555</v>
      </c>
      <c r="G1010" s="47">
        <v>6</v>
      </c>
      <c r="H1010" s="10"/>
      <c r="I1010" s="10"/>
    </row>
    <row r="1011" spans="1:9" ht="15.75">
      <c r="A1011" s="45">
        <f>A1010+1</f>
        <v>902</v>
      </c>
      <c r="B1011" s="46" t="s">
        <v>1552</v>
      </c>
      <c r="C1011" s="10"/>
      <c r="D1011" s="10"/>
      <c r="E1011" s="10"/>
      <c r="F1011" s="26" t="s">
        <v>1556</v>
      </c>
      <c r="G1011" s="47">
        <v>8</v>
      </c>
      <c r="H1011" s="10"/>
      <c r="I1011" s="10"/>
    </row>
    <row r="1012" spans="1:5" ht="15.75">
      <c r="A1012" s="59"/>
      <c r="B1012" s="49"/>
      <c r="C1012" s="27"/>
      <c r="D1012" s="60"/>
      <c r="E1012" s="60"/>
    </row>
    <row r="1013" spans="1:5" ht="15" customHeight="1">
      <c r="A1013" s="21" t="s">
        <v>1557</v>
      </c>
      <c r="B1013" s="50"/>
      <c r="C1013" s="50"/>
      <c r="D1013" s="50"/>
      <c r="E1013" s="50"/>
    </row>
    <row r="1014" spans="1:9" ht="15.75">
      <c r="A1014" s="61">
        <f>A1011+1</f>
        <v>903</v>
      </c>
      <c r="B1014" s="62" t="s">
        <v>1558</v>
      </c>
      <c r="C1014" s="63" t="s">
        <v>1559</v>
      </c>
      <c r="D1014" s="64">
        <v>1</v>
      </c>
      <c r="E1014" s="47"/>
      <c r="F1014" s="10"/>
      <c r="G1014" s="10"/>
      <c r="H1014" s="10"/>
      <c r="I1014" s="10"/>
    </row>
    <row r="1015" spans="1:5" ht="15.75">
      <c r="A1015" s="59"/>
      <c r="B1015" s="56"/>
      <c r="C1015" s="18"/>
      <c r="D1015" s="57"/>
      <c r="E1015" s="57"/>
    </row>
    <row r="1016" spans="1:5" ht="15" customHeight="1">
      <c r="A1016" s="21" t="s">
        <v>1560</v>
      </c>
      <c r="B1016" s="50"/>
      <c r="C1016" s="50"/>
      <c r="D1016" s="50"/>
      <c r="E1016" s="50"/>
    </row>
    <row r="1017" spans="1:9" ht="15.75">
      <c r="A1017" s="61">
        <f>A1014+1</f>
        <v>904</v>
      </c>
      <c r="B1017" s="65" t="s">
        <v>1561</v>
      </c>
      <c r="C1017" s="63" t="s">
        <v>1562</v>
      </c>
      <c r="D1017" s="66">
        <v>1</v>
      </c>
      <c r="E1017" s="22"/>
      <c r="F1017" s="10"/>
      <c r="G1017" s="10"/>
      <c r="H1017" s="10"/>
      <c r="I1017" s="10"/>
    </row>
    <row r="1018" spans="1:5" ht="15.75">
      <c r="A1018" s="59"/>
      <c r="B1018" s="56"/>
      <c r="C1018" s="27"/>
      <c r="D1018" s="57"/>
      <c r="E1018" s="57"/>
    </row>
    <row r="1019" spans="1:5" ht="15" customHeight="1">
      <c r="A1019" s="21" t="s">
        <v>1563</v>
      </c>
      <c r="B1019" s="50"/>
      <c r="C1019" s="50"/>
      <c r="D1019" s="50"/>
      <c r="E1019" s="50"/>
    </row>
    <row r="1020" spans="1:9" ht="15.75">
      <c r="A1020" s="61">
        <f>A1017+1</f>
        <v>905</v>
      </c>
      <c r="B1020" s="65" t="s">
        <v>1564</v>
      </c>
      <c r="C1020" s="63" t="s">
        <v>1565</v>
      </c>
      <c r="D1020" s="12"/>
      <c r="E1020" s="66">
        <v>1</v>
      </c>
      <c r="F1020" s="10"/>
      <c r="G1020" s="10"/>
      <c r="H1020" s="10"/>
      <c r="I1020" s="10"/>
    </row>
    <row r="1021" spans="1:5" ht="15.75">
      <c r="A1021" s="18"/>
      <c r="B1021" s="56"/>
      <c r="C1021" s="27"/>
      <c r="D1021" s="57"/>
      <c r="E1021" s="57"/>
    </row>
    <row r="1022" spans="1:5" ht="15.75">
      <c r="A1022" s="67" t="s">
        <v>1566</v>
      </c>
      <c r="B1022" s="67"/>
      <c r="C1022" s="67"/>
      <c r="D1022" s="67"/>
      <c r="E1022" s="21"/>
    </row>
    <row r="1023" spans="1:9" ht="15.75">
      <c r="A1023" s="10">
        <f>A1020+1</f>
        <v>906</v>
      </c>
      <c r="B1023" s="13" t="s">
        <v>1567</v>
      </c>
      <c r="C1023" s="10" t="s">
        <v>1568</v>
      </c>
      <c r="D1023" s="22">
        <v>1</v>
      </c>
      <c r="E1023" s="22"/>
      <c r="F1023" s="10" t="s">
        <v>1569</v>
      </c>
      <c r="G1023" s="12"/>
      <c r="H1023" s="22">
        <v>2</v>
      </c>
      <c r="I1023" s="10"/>
    </row>
    <row r="1024" spans="1:9" ht="15.75">
      <c r="A1024" s="10">
        <f>A1023+1</f>
        <v>907</v>
      </c>
      <c r="B1024" s="13" t="s">
        <v>1567</v>
      </c>
      <c r="C1024" s="10" t="s">
        <v>1570</v>
      </c>
      <c r="D1024" s="22">
        <v>3</v>
      </c>
      <c r="E1024" s="22"/>
      <c r="F1024" s="10" t="s">
        <v>1571</v>
      </c>
      <c r="G1024" s="12"/>
      <c r="H1024" s="22">
        <v>4</v>
      </c>
      <c r="I1024" s="10"/>
    </row>
    <row r="1025" spans="1:9" ht="15.75">
      <c r="A1025" s="10">
        <f>A1024+1</f>
        <v>908</v>
      </c>
      <c r="B1025" s="13" t="s">
        <v>1567</v>
      </c>
      <c r="C1025" s="10" t="s">
        <v>1572</v>
      </c>
      <c r="D1025" s="22">
        <v>5</v>
      </c>
      <c r="E1025" s="22"/>
      <c r="F1025" s="10"/>
      <c r="G1025" s="10"/>
      <c r="H1025" s="10"/>
      <c r="I1025" s="10"/>
    </row>
    <row r="1027" spans="1:5" ht="15.75">
      <c r="A1027" s="6" t="s">
        <v>1573</v>
      </c>
      <c r="B1027" s="6"/>
      <c r="C1027" s="6"/>
      <c r="D1027" s="6"/>
      <c r="E1027" s="6"/>
    </row>
    <row r="1028" spans="1:5" ht="15.75">
      <c r="A1028" s="21" t="s">
        <v>1566</v>
      </c>
      <c r="B1028" s="21"/>
      <c r="C1028" s="21"/>
      <c r="D1028" s="21"/>
      <c r="E1028" s="21"/>
    </row>
    <row r="1029" spans="1:9" ht="15.75">
      <c r="A1029" s="45">
        <v>909</v>
      </c>
      <c r="B1029" s="46" t="s">
        <v>1567</v>
      </c>
      <c r="C1029" s="26" t="s">
        <v>1574</v>
      </c>
      <c r="D1029" s="12"/>
      <c r="E1029" s="47">
        <v>1</v>
      </c>
      <c r="F1029" s="26" t="s">
        <v>1575</v>
      </c>
      <c r="G1029" s="12"/>
      <c r="H1029" s="47">
        <v>2</v>
      </c>
      <c r="I1029" s="10"/>
    </row>
    <row r="1030" spans="1:9" ht="15.75">
      <c r="A1030" s="45">
        <f aca="true" t="shared" si="84" ref="A1030:A1053">A1029+1</f>
        <v>910</v>
      </c>
      <c r="B1030" s="46" t="s">
        <v>1567</v>
      </c>
      <c r="C1030" s="26" t="s">
        <v>1576</v>
      </c>
      <c r="D1030" s="47">
        <f>E1029+2</f>
        <v>3</v>
      </c>
      <c r="E1030" s="47"/>
      <c r="F1030" s="26" t="s">
        <v>1577</v>
      </c>
      <c r="G1030" s="12"/>
      <c r="H1030" s="47">
        <f>H1029+2</f>
        <v>4</v>
      </c>
      <c r="I1030" s="10"/>
    </row>
    <row r="1031" spans="1:9" ht="15.75">
      <c r="A1031" s="45">
        <f t="shared" si="84"/>
        <v>911</v>
      </c>
      <c r="B1031" s="46" t="s">
        <v>1567</v>
      </c>
      <c r="C1031" s="26" t="s">
        <v>1578</v>
      </c>
      <c r="D1031" s="47">
        <f>D1030+2</f>
        <v>5</v>
      </c>
      <c r="E1031" s="47"/>
      <c r="F1031" s="26" t="s">
        <v>1579</v>
      </c>
      <c r="G1031" s="47">
        <f>H1030+2</f>
        <v>6</v>
      </c>
      <c r="H1031" s="10"/>
      <c r="I1031" s="10"/>
    </row>
    <row r="1032" spans="1:9" ht="15.75">
      <c r="A1032" s="45">
        <f t="shared" si="84"/>
        <v>912</v>
      </c>
      <c r="B1032" s="46" t="s">
        <v>1567</v>
      </c>
      <c r="C1032" s="26" t="s">
        <v>1580</v>
      </c>
      <c r="D1032" s="12"/>
      <c r="E1032" s="47">
        <f>D1031+2</f>
        <v>7</v>
      </c>
      <c r="F1032" s="26" t="s">
        <v>1581</v>
      </c>
      <c r="G1032" s="47">
        <f>G1031+2</f>
        <v>8</v>
      </c>
      <c r="H1032" s="10"/>
      <c r="I1032" s="10"/>
    </row>
    <row r="1033" spans="1:9" ht="15.75">
      <c r="A1033" s="45">
        <f t="shared" si="84"/>
        <v>913</v>
      </c>
      <c r="B1033" s="46" t="s">
        <v>1567</v>
      </c>
      <c r="C1033" s="26" t="s">
        <v>1582</v>
      </c>
      <c r="D1033" s="47">
        <f>E1032+2</f>
        <v>9</v>
      </c>
      <c r="E1033" s="47"/>
      <c r="F1033" s="26" t="s">
        <v>1583</v>
      </c>
      <c r="G1033" s="47">
        <f>G1032+2</f>
        <v>10</v>
      </c>
      <c r="H1033" s="10"/>
      <c r="I1033" s="10"/>
    </row>
    <row r="1034" spans="1:9" ht="15.75">
      <c r="A1034" s="45">
        <f t="shared" si="84"/>
        <v>914</v>
      </c>
      <c r="B1034" s="46" t="s">
        <v>1567</v>
      </c>
      <c r="C1034" s="26" t="s">
        <v>1584</v>
      </c>
      <c r="D1034" s="47">
        <f aca="true" t="shared" si="85" ref="D1034:D1041">D1033+2</f>
        <v>11</v>
      </c>
      <c r="E1034" s="47"/>
      <c r="F1034" s="26" t="s">
        <v>1585</v>
      </c>
      <c r="G1034" s="47">
        <f>G1033+2</f>
        <v>12</v>
      </c>
      <c r="H1034" s="10"/>
      <c r="I1034" s="10"/>
    </row>
    <row r="1035" spans="1:9" ht="15.75">
      <c r="A1035" s="45">
        <f t="shared" si="84"/>
        <v>915</v>
      </c>
      <c r="B1035" s="46" t="s">
        <v>1567</v>
      </c>
      <c r="C1035" s="26" t="s">
        <v>1586</v>
      </c>
      <c r="D1035" s="47">
        <f t="shared" si="85"/>
        <v>13</v>
      </c>
      <c r="E1035" s="47"/>
      <c r="F1035" s="26" t="s">
        <v>1587</v>
      </c>
      <c r="G1035" s="12"/>
      <c r="H1035" s="47">
        <f>G1034+2</f>
        <v>14</v>
      </c>
      <c r="I1035" s="10"/>
    </row>
    <row r="1036" spans="1:9" ht="15.75">
      <c r="A1036" s="45">
        <f t="shared" si="84"/>
        <v>916</v>
      </c>
      <c r="B1036" s="46" t="s">
        <v>1567</v>
      </c>
      <c r="C1036" s="26" t="s">
        <v>1155</v>
      </c>
      <c r="D1036" s="47">
        <f t="shared" si="85"/>
        <v>15</v>
      </c>
      <c r="E1036" s="47"/>
      <c r="F1036" s="26" t="s">
        <v>1588</v>
      </c>
      <c r="G1036" s="12"/>
      <c r="H1036" s="47">
        <f>H1035+2</f>
        <v>16</v>
      </c>
      <c r="I1036" s="10"/>
    </row>
    <row r="1037" spans="1:9" ht="15.75">
      <c r="A1037" s="45">
        <f t="shared" si="84"/>
        <v>917</v>
      </c>
      <c r="B1037" s="46" t="s">
        <v>1567</v>
      </c>
      <c r="C1037" s="26" t="s">
        <v>1589</v>
      </c>
      <c r="D1037" s="47">
        <f t="shared" si="85"/>
        <v>17</v>
      </c>
      <c r="E1037" s="47"/>
      <c r="F1037" s="26" t="s">
        <v>1590</v>
      </c>
      <c r="G1037" s="47">
        <f>H1036+2</f>
        <v>18</v>
      </c>
      <c r="H1037" s="10"/>
      <c r="I1037" s="10"/>
    </row>
    <row r="1038" spans="1:9" ht="15.75">
      <c r="A1038" s="45">
        <f t="shared" si="84"/>
        <v>918</v>
      </c>
      <c r="B1038" s="46" t="s">
        <v>1567</v>
      </c>
      <c r="C1038" s="26" t="s">
        <v>1591</v>
      </c>
      <c r="D1038" s="47">
        <f t="shared" si="85"/>
        <v>19</v>
      </c>
      <c r="E1038" s="47"/>
      <c r="F1038" s="26" t="s">
        <v>1592</v>
      </c>
      <c r="G1038" s="47">
        <f aca="true" t="shared" si="86" ref="G1038:G1053">G1037+2</f>
        <v>20</v>
      </c>
      <c r="H1038" s="10"/>
      <c r="I1038" s="10"/>
    </row>
    <row r="1039" spans="1:9" ht="15.75">
      <c r="A1039" s="45">
        <f t="shared" si="84"/>
        <v>919</v>
      </c>
      <c r="B1039" s="46" t="s">
        <v>1567</v>
      </c>
      <c r="C1039" s="26" t="s">
        <v>1593</v>
      </c>
      <c r="D1039" s="47">
        <f t="shared" si="85"/>
        <v>21</v>
      </c>
      <c r="E1039" s="47"/>
      <c r="F1039" s="26" t="s">
        <v>1594</v>
      </c>
      <c r="G1039" s="47">
        <f t="shared" si="86"/>
        <v>22</v>
      </c>
      <c r="H1039" s="10"/>
      <c r="I1039" s="10"/>
    </row>
    <row r="1040" spans="1:9" ht="15.75">
      <c r="A1040" s="45">
        <f t="shared" si="84"/>
        <v>920</v>
      </c>
      <c r="B1040" s="46" t="s">
        <v>1567</v>
      </c>
      <c r="C1040" s="26" t="s">
        <v>1595</v>
      </c>
      <c r="D1040" s="47">
        <f t="shared" si="85"/>
        <v>23</v>
      </c>
      <c r="E1040" s="47"/>
      <c r="F1040" s="25" t="s">
        <v>1596</v>
      </c>
      <c r="G1040" s="47">
        <f t="shared" si="86"/>
        <v>24</v>
      </c>
      <c r="H1040" s="10"/>
      <c r="I1040" s="10"/>
    </row>
    <row r="1041" spans="1:9" ht="15.75">
      <c r="A1041" s="45">
        <f t="shared" si="84"/>
        <v>921</v>
      </c>
      <c r="B1041" s="46" t="s">
        <v>1567</v>
      </c>
      <c r="C1041" s="26" t="s">
        <v>1597</v>
      </c>
      <c r="D1041" s="47">
        <f t="shared" si="85"/>
        <v>25</v>
      </c>
      <c r="E1041" s="47"/>
      <c r="F1041" s="25" t="s">
        <v>1598</v>
      </c>
      <c r="G1041" s="47">
        <f t="shared" si="86"/>
        <v>26</v>
      </c>
      <c r="H1041" s="10"/>
      <c r="I1041" s="10"/>
    </row>
    <row r="1042" spans="1:9" ht="15.75">
      <c r="A1042" s="45">
        <f t="shared" si="84"/>
        <v>922</v>
      </c>
      <c r="B1042" s="46" t="s">
        <v>1567</v>
      </c>
      <c r="C1042" s="26" t="s">
        <v>1599</v>
      </c>
      <c r="D1042" s="12"/>
      <c r="E1042" s="47">
        <f>D1041+2</f>
        <v>27</v>
      </c>
      <c r="F1042" s="26" t="s">
        <v>1600</v>
      </c>
      <c r="G1042" s="47">
        <f t="shared" si="86"/>
        <v>28</v>
      </c>
      <c r="H1042" s="10"/>
      <c r="I1042" s="10"/>
    </row>
    <row r="1043" spans="1:9" ht="15.75">
      <c r="A1043" s="45">
        <f t="shared" si="84"/>
        <v>923</v>
      </c>
      <c r="B1043" s="46" t="s">
        <v>1567</v>
      </c>
      <c r="C1043" s="26" t="s">
        <v>1601</v>
      </c>
      <c r="D1043" s="47">
        <f>E1042+2</f>
        <v>29</v>
      </c>
      <c r="E1043" s="47"/>
      <c r="F1043" s="26" t="s">
        <v>1602</v>
      </c>
      <c r="G1043" s="47">
        <f t="shared" si="86"/>
        <v>30</v>
      </c>
      <c r="H1043" s="10"/>
      <c r="I1043" s="10"/>
    </row>
    <row r="1044" spans="1:9" ht="15.75">
      <c r="A1044" s="45">
        <f t="shared" si="84"/>
        <v>924</v>
      </c>
      <c r="B1044" s="46" t="s">
        <v>1567</v>
      </c>
      <c r="C1044" s="26" t="s">
        <v>1603</v>
      </c>
      <c r="D1044" s="47">
        <f>D1043+2</f>
        <v>31</v>
      </c>
      <c r="E1044" s="47"/>
      <c r="F1044" s="26" t="s">
        <v>1604</v>
      </c>
      <c r="G1044" s="47">
        <f t="shared" si="86"/>
        <v>32</v>
      </c>
      <c r="H1044" s="10"/>
      <c r="I1044" s="10"/>
    </row>
    <row r="1045" spans="1:9" ht="15.75">
      <c r="A1045" s="45">
        <f t="shared" si="84"/>
        <v>925</v>
      </c>
      <c r="B1045" s="46" t="s">
        <v>1567</v>
      </c>
      <c r="C1045" s="26" t="s">
        <v>1605</v>
      </c>
      <c r="D1045" s="47">
        <f>D1044+2</f>
        <v>33</v>
      </c>
      <c r="E1045" s="47"/>
      <c r="F1045" s="26" t="s">
        <v>1606</v>
      </c>
      <c r="G1045" s="47">
        <f t="shared" si="86"/>
        <v>34</v>
      </c>
      <c r="H1045" s="10"/>
      <c r="I1045" s="10"/>
    </row>
    <row r="1046" spans="1:9" ht="15.75">
      <c r="A1046" s="45">
        <f t="shared" si="84"/>
        <v>926</v>
      </c>
      <c r="B1046" s="46" t="s">
        <v>1567</v>
      </c>
      <c r="C1046" s="26" t="s">
        <v>1607</v>
      </c>
      <c r="D1046" s="47">
        <f>D1045+2</f>
        <v>35</v>
      </c>
      <c r="E1046" s="47"/>
      <c r="F1046" s="26" t="s">
        <v>1608</v>
      </c>
      <c r="G1046" s="47">
        <f t="shared" si="86"/>
        <v>36</v>
      </c>
      <c r="H1046" s="10"/>
      <c r="I1046" s="10"/>
    </row>
    <row r="1047" spans="1:9" ht="15.75">
      <c r="A1047" s="45">
        <f t="shared" si="84"/>
        <v>927</v>
      </c>
      <c r="B1047" s="46" t="s">
        <v>1567</v>
      </c>
      <c r="C1047" s="26" t="s">
        <v>1609</v>
      </c>
      <c r="D1047" s="47">
        <f>D1046+2</f>
        <v>37</v>
      </c>
      <c r="E1047" s="47"/>
      <c r="F1047" s="26" t="s">
        <v>1610</v>
      </c>
      <c r="G1047" s="47">
        <f t="shared" si="86"/>
        <v>38</v>
      </c>
      <c r="H1047" s="10"/>
      <c r="I1047" s="10"/>
    </row>
    <row r="1048" spans="1:9" ht="15.75">
      <c r="A1048" s="45">
        <f t="shared" si="84"/>
        <v>928</v>
      </c>
      <c r="B1048" s="46" t="s">
        <v>1567</v>
      </c>
      <c r="C1048" s="26" t="s">
        <v>1611</v>
      </c>
      <c r="D1048" s="12"/>
      <c r="E1048" s="47">
        <f>D1047+2</f>
        <v>39</v>
      </c>
      <c r="F1048" s="26" t="s">
        <v>1612</v>
      </c>
      <c r="G1048" s="47">
        <f t="shared" si="86"/>
        <v>40</v>
      </c>
      <c r="H1048" s="10"/>
      <c r="I1048" s="10"/>
    </row>
    <row r="1049" spans="1:9" ht="15.75">
      <c r="A1049" s="45">
        <f t="shared" si="84"/>
        <v>929</v>
      </c>
      <c r="B1049" s="46" t="s">
        <v>1567</v>
      </c>
      <c r="C1049" s="26" t="s">
        <v>1613</v>
      </c>
      <c r="D1049" s="47">
        <f>E1048+2</f>
        <v>41</v>
      </c>
      <c r="E1049" s="47"/>
      <c r="F1049" s="26" t="s">
        <v>1614</v>
      </c>
      <c r="G1049" s="47">
        <f t="shared" si="86"/>
        <v>42</v>
      </c>
      <c r="H1049" s="10"/>
      <c r="I1049" s="10"/>
    </row>
    <row r="1050" spans="1:9" ht="15.75">
      <c r="A1050" s="45">
        <f t="shared" si="84"/>
        <v>930</v>
      </c>
      <c r="B1050" s="46" t="s">
        <v>1567</v>
      </c>
      <c r="C1050" s="26" t="s">
        <v>1615</v>
      </c>
      <c r="D1050" s="12"/>
      <c r="E1050" s="47">
        <f>D1049+2</f>
        <v>43</v>
      </c>
      <c r="F1050" s="26" t="s">
        <v>1616</v>
      </c>
      <c r="G1050" s="47">
        <f t="shared" si="86"/>
        <v>44</v>
      </c>
      <c r="H1050" s="10"/>
      <c r="I1050" s="10"/>
    </row>
    <row r="1051" spans="1:9" ht="15.75">
      <c r="A1051" s="45">
        <f t="shared" si="84"/>
        <v>931</v>
      </c>
      <c r="B1051" s="46" t="s">
        <v>1567</v>
      </c>
      <c r="C1051" s="26" t="s">
        <v>1617</v>
      </c>
      <c r="D1051" s="47">
        <f>E1050+2</f>
        <v>45</v>
      </c>
      <c r="E1051" s="47"/>
      <c r="F1051" s="26" t="s">
        <v>1618</v>
      </c>
      <c r="G1051" s="47">
        <f t="shared" si="86"/>
        <v>46</v>
      </c>
      <c r="H1051" s="10"/>
      <c r="I1051" s="10"/>
    </row>
    <row r="1052" spans="1:9" ht="15.75">
      <c r="A1052" s="45">
        <f t="shared" si="84"/>
        <v>932</v>
      </c>
      <c r="B1052" s="46" t="s">
        <v>1567</v>
      </c>
      <c r="C1052" s="26" t="s">
        <v>1619</v>
      </c>
      <c r="D1052" s="47">
        <f>D1051+2</f>
        <v>47</v>
      </c>
      <c r="E1052" s="47"/>
      <c r="F1052" s="26" t="s">
        <v>1620</v>
      </c>
      <c r="G1052" s="47">
        <f t="shared" si="86"/>
        <v>48</v>
      </c>
      <c r="H1052" s="10"/>
      <c r="I1052" s="10"/>
    </row>
    <row r="1053" spans="1:9" ht="15.75">
      <c r="A1053" s="45">
        <f t="shared" si="84"/>
        <v>933</v>
      </c>
      <c r="B1053" s="46" t="s">
        <v>1567</v>
      </c>
      <c r="C1053" s="26" t="s">
        <v>1621</v>
      </c>
      <c r="D1053" s="47">
        <f>D1052+2</f>
        <v>49</v>
      </c>
      <c r="E1053" s="47"/>
      <c r="F1053" s="26" t="s">
        <v>1622</v>
      </c>
      <c r="G1053" s="47">
        <f t="shared" si="86"/>
        <v>50</v>
      </c>
      <c r="H1053" s="10"/>
      <c r="I1053" s="10"/>
    </row>
    <row r="1054" spans="1:5" ht="15.75">
      <c r="A1054" s="59"/>
      <c r="B1054" s="49"/>
      <c r="C1054" s="27"/>
      <c r="D1054" s="60"/>
      <c r="E1054" s="60"/>
    </row>
    <row r="1055" spans="1:5" ht="15.75">
      <c r="A1055" s="21" t="s">
        <v>1623</v>
      </c>
      <c r="B1055" s="50"/>
      <c r="C1055" s="4"/>
      <c r="D1055" s="50"/>
      <c r="E1055" s="50"/>
    </row>
    <row r="1056" spans="1:9" ht="15.75">
      <c r="A1056" s="45">
        <v>934</v>
      </c>
      <c r="B1056" s="46" t="s">
        <v>1491</v>
      </c>
      <c r="C1056" s="26" t="s">
        <v>1624</v>
      </c>
      <c r="D1056" s="47">
        <v>1</v>
      </c>
      <c r="E1056" s="47"/>
      <c r="F1056" s="26" t="s">
        <v>1625</v>
      </c>
      <c r="G1056" s="12"/>
      <c r="H1056" s="47">
        <v>2</v>
      </c>
      <c r="I1056" s="10"/>
    </row>
    <row r="1057" spans="1:9" ht="15.75">
      <c r="A1057" s="45">
        <f aca="true" t="shared" si="87" ref="A1057:A1076">A1056+1</f>
        <v>935</v>
      </c>
      <c r="B1057" s="46" t="s">
        <v>1491</v>
      </c>
      <c r="C1057" s="26" t="s">
        <v>1626</v>
      </c>
      <c r="D1057" s="47">
        <f>D1056+2</f>
        <v>3</v>
      </c>
      <c r="E1057" s="47"/>
      <c r="F1057" s="26" t="s">
        <v>1627</v>
      </c>
      <c r="G1057" s="12"/>
      <c r="H1057" s="47">
        <f aca="true" t="shared" si="88" ref="H1057:H1063">H1056+2</f>
        <v>4</v>
      </c>
      <c r="I1057" s="10"/>
    </row>
    <row r="1058" spans="1:9" ht="15.75">
      <c r="A1058" s="45">
        <f t="shared" si="87"/>
        <v>936</v>
      </c>
      <c r="B1058" s="46" t="s">
        <v>1491</v>
      </c>
      <c r="C1058" s="26" t="s">
        <v>1574</v>
      </c>
      <c r="D1058" s="12"/>
      <c r="E1058" s="47">
        <f>D1057+2</f>
        <v>5</v>
      </c>
      <c r="F1058" s="26" t="s">
        <v>1628</v>
      </c>
      <c r="G1058" s="12"/>
      <c r="H1058" s="47">
        <f t="shared" si="88"/>
        <v>6</v>
      </c>
      <c r="I1058" s="10"/>
    </row>
    <row r="1059" spans="1:9" ht="15.75">
      <c r="A1059" s="45">
        <f t="shared" si="87"/>
        <v>937</v>
      </c>
      <c r="B1059" s="46" t="s">
        <v>1491</v>
      </c>
      <c r="C1059" s="26" t="s">
        <v>1629</v>
      </c>
      <c r="D1059" s="47">
        <f>E1058+2</f>
        <v>7</v>
      </c>
      <c r="E1059" s="47"/>
      <c r="F1059" s="26" t="s">
        <v>278</v>
      </c>
      <c r="G1059" s="12"/>
      <c r="H1059" s="47">
        <f t="shared" si="88"/>
        <v>8</v>
      </c>
      <c r="I1059" s="10"/>
    </row>
    <row r="1060" spans="1:9" ht="15.75">
      <c r="A1060" s="45">
        <f t="shared" si="87"/>
        <v>938</v>
      </c>
      <c r="B1060" s="46" t="s">
        <v>1491</v>
      </c>
      <c r="C1060" s="26" t="s">
        <v>1630</v>
      </c>
      <c r="D1060" s="47">
        <f>D1059+2</f>
        <v>9</v>
      </c>
      <c r="E1060" s="47"/>
      <c r="F1060" s="26" t="s">
        <v>1631</v>
      </c>
      <c r="G1060" s="12"/>
      <c r="H1060" s="47">
        <f t="shared" si="88"/>
        <v>10</v>
      </c>
      <c r="I1060" s="10"/>
    </row>
    <row r="1061" spans="1:9" ht="15.75">
      <c r="A1061" s="45">
        <f t="shared" si="87"/>
        <v>939</v>
      </c>
      <c r="B1061" s="46" t="s">
        <v>1491</v>
      </c>
      <c r="C1061" s="26" t="s">
        <v>1632</v>
      </c>
      <c r="D1061" s="47">
        <f>D1060+2</f>
        <v>11</v>
      </c>
      <c r="E1061" s="47"/>
      <c r="F1061" s="26" t="s">
        <v>1633</v>
      </c>
      <c r="G1061" s="12"/>
      <c r="H1061" s="47">
        <f t="shared" si="88"/>
        <v>12</v>
      </c>
      <c r="I1061" s="10"/>
    </row>
    <row r="1062" spans="1:9" ht="15.75">
      <c r="A1062" s="45">
        <f t="shared" si="87"/>
        <v>940</v>
      </c>
      <c r="B1062" s="46" t="s">
        <v>1491</v>
      </c>
      <c r="C1062" s="26" t="s">
        <v>1634</v>
      </c>
      <c r="D1062" s="12"/>
      <c r="E1062" s="47">
        <f>D1061+2</f>
        <v>13</v>
      </c>
      <c r="F1062" s="26" t="s">
        <v>1635</v>
      </c>
      <c r="G1062" s="12"/>
      <c r="H1062" s="47">
        <f t="shared" si="88"/>
        <v>14</v>
      </c>
      <c r="I1062" s="10"/>
    </row>
    <row r="1063" spans="1:9" ht="15.75">
      <c r="A1063" s="45">
        <f t="shared" si="87"/>
        <v>941</v>
      </c>
      <c r="B1063" s="46" t="s">
        <v>1491</v>
      </c>
      <c r="C1063" s="26" t="s">
        <v>1636</v>
      </c>
      <c r="D1063" s="47">
        <f>E1062+2</f>
        <v>15</v>
      </c>
      <c r="E1063" s="47"/>
      <c r="F1063" s="26" t="s">
        <v>1637</v>
      </c>
      <c r="G1063" s="12"/>
      <c r="H1063" s="47">
        <f t="shared" si="88"/>
        <v>16</v>
      </c>
      <c r="I1063" s="10"/>
    </row>
    <row r="1064" spans="1:9" ht="15.75">
      <c r="A1064" s="45">
        <f t="shared" si="87"/>
        <v>942</v>
      </c>
      <c r="B1064" s="46" t="s">
        <v>1491</v>
      </c>
      <c r="C1064" s="26" t="s">
        <v>1638</v>
      </c>
      <c r="D1064" s="47">
        <f aca="true" t="shared" si="89" ref="D1064:D1076">D1063+2</f>
        <v>17</v>
      </c>
      <c r="E1064" s="47"/>
      <c r="F1064" s="26" t="s">
        <v>1639</v>
      </c>
      <c r="G1064" s="47">
        <f>H1063+2</f>
        <v>18</v>
      </c>
      <c r="H1064" s="10"/>
      <c r="I1064" s="10"/>
    </row>
    <row r="1065" spans="1:9" ht="15.75">
      <c r="A1065" s="45">
        <f t="shared" si="87"/>
        <v>943</v>
      </c>
      <c r="B1065" s="46" t="s">
        <v>1491</v>
      </c>
      <c r="C1065" s="26" t="s">
        <v>1640</v>
      </c>
      <c r="D1065" s="47">
        <f t="shared" si="89"/>
        <v>19</v>
      </c>
      <c r="E1065" s="47"/>
      <c r="F1065" s="26" t="s">
        <v>1641</v>
      </c>
      <c r="G1065" s="47">
        <f>G1064+2</f>
        <v>20</v>
      </c>
      <c r="H1065" s="10"/>
      <c r="I1065" s="10"/>
    </row>
    <row r="1066" spans="1:9" ht="15.75">
      <c r="A1066" s="45">
        <f t="shared" si="87"/>
        <v>944</v>
      </c>
      <c r="B1066" s="46" t="s">
        <v>1491</v>
      </c>
      <c r="C1066" s="26" t="s">
        <v>1642</v>
      </c>
      <c r="D1066" s="47">
        <f t="shared" si="89"/>
        <v>21</v>
      </c>
      <c r="E1066" s="47"/>
      <c r="F1066" s="26" t="s">
        <v>1643</v>
      </c>
      <c r="G1066" s="47">
        <f>G1065+2</f>
        <v>22</v>
      </c>
      <c r="H1066" s="10"/>
      <c r="I1066" s="10"/>
    </row>
    <row r="1067" spans="1:9" ht="15.75">
      <c r="A1067" s="45">
        <f t="shared" si="87"/>
        <v>945</v>
      </c>
      <c r="B1067" s="46" t="s">
        <v>1491</v>
      </c>
      <c r="C1067" s="26" t="s">
        <v>1644</v>
      </c>
      <c r="D1067" s="47">
        <f t="shared" si="89"/>
        <v>23</v>
      </c>
      <c r="E1067" s="47"/>
      <c r="F1067" s="10"/>
      <c r="G1067" s="10"/>
      <c r="H1067" s="10"/>
      <c r="I1067" s="10"/>
    </row>
    <row r="1068" spans="1:9" ht="15.75">
      <c r="A1068" s="45">
        <f t="shared" si="87"/>
        <v>946</v>
      </c>
      <c r="B1068" s="46" t="s">
        <v>1491</v>
      </c>
      <c r="C1068" s="26" t="s">
        <v>1645</v>
      </c>
      <c r="D1068" s="47">
        <f t="shared" si="89"/>
        <v>25</v>
      </c>
      <c r="E1068" s="47"/>
      <c r="F1068" s="10"/>
      <c r="G1068" s="10"/>
      <c r="H1068" s="10"/>
      <c r="I1068" s="10"/>
    </row>
    <row r="1069" spans="1:9" ht="15.75">
      <c r="A1069" s="45">
        <f t="shared" si="87"/>
        <v>947</v>
      </c>
      <c r="B1069" s="46" t="s">
        <v>1491</v>
      </c>
      <c r="C1069" s="26" t="s">
        <v>1646</v>
      </c>
      <c r="D1069" s="47">
        <f t="shared" si="89"/>
        <v>27</v>
      </c>
      <c r="E1069" s="47"/>
      <c r="F1069" s="10"/>
      <c r="G1069" s="10"/>
      <c r="H1069" s="10"/>
      <c r="I1069" s="10"/>
    </row>
    <row r="1070" spans="1:9" ht="15.75">
      <c r="A1070" s="45">
        <f t="shared" si="87"/>
        <v>948</v>
      </c>
      <c r="B1070" s="46" t="s">
        <v>1491</v>
      </c>
      <c r="C1070" s="26" t="s">
        <v>1647</v>
      </c>
      <c r="D1070" s="47">
        <f t="shared" si="89"/>
        <v>29</v>
      </c>
      <c r="E1070" s="47"/>
      <c r="F1070" s="10"/>
      <c r="G1070" s="10"/>
      <c r="H1070" s="10"/>
      <c r="I1070" s="10"/>
    </row>
    <row r="1071" spans="1:9" ht="15.75">
      <c r="A1071" s="45">
        <f t="shared" si="87"/>
        <v>949</v>
      </c>
      <c r="B1071" s="46" t="s">
        <v>1491</v>
      </c>
      <c r="C1071" s="26" t="s">
        <v>1648</v>
      </c>
      <c r="D1071" s="47">
        <f t="shared" si="89"/>
        <v>31</v>
      </c>
      <c r="E1071" s="47"/>
      <c r="F1071" s="10"/>
      <c r="G1071" s="10"/>
      <c r="H1071" s="10"/>
      <c r="I1071" s="10"/>
    </row>
    <row r="1072" spans="1:9" ht="15.75">
      <c r="A1072" s="45">
        <f t="shared" si="87"/>
        <v>950</v>
      </c>
      <c r="B1072" s="46" t="s">
        <v>1491</v>
      </c>
      <c r="C1072" s="26" t="s">
        <v>1649</v>
      </c>
      <c r="D1072" s="47">
        <f t="shared" si="89"/>
        <v>33</v>
      </c>
      <c r="E1072" s="47"/>
      <c r="F1072" s="10"/>
      <c r="G1072" s="10"/>
      <c r="H1072" s="10"/>
      <c r="I1072" s="10"/>
    </row>
    <row r="1073" spans="1:9" ht="15.75">
      <c r="A1073" s="45">
        <f t="shared" si="87"/>
        <v>951</v>
      </c>
      <c r="B1073" s="46" t="s">
        <v>1491</v>
      </c>
      <c r="C1073" s="26" t="s">
        <v>1650</v>
      </c>
      <c r="D1073" s="47">
        <f t="shared" si="89"/>
        <v>35</v>
      </c>
      <c r="E1073" s="47"/>
      <c r="F1073" s="10"/>
      <c r="G1073" s="10"/>
      <c r="H1073" s="10"/>
      <c r="I1073" s="10"/>
    </row>
    <row r="1074" spans="1:9" ht="15.75">
      <c r="A1074" s="45">
        <f t="shared" si="87"/>
        <v>952</v>
      </c>
      <c r="B1074" s="46" t="s">
        <v>1491</v>
      </c>
      <c r="C1074" s="26" t="s">
        <v>1651</v>
      </c>
      <c r="D1074" s="47">
        <f t="shared" si="89"/>
        <v>37</v>
      </c>
      <c r="E1074" s="47"/>
      <c r="F1074" s="10"/>
      <c r="G1074" s="10"/>
      <c r="H1074" s="10"/>
      <c r="I1074" s="10"/>
    </row>
    <row r="1075" spans="1:9" ht="15.75">
      <c r="A1075" s="45">
        <f t="shared" si="87"/>
        <v>953</v>
      </c>
      <c r="B1075" s="46" t="s">
        <v>1491</v>
      </c>
      <c r="C1075" s="26" t="s">
        <v>1652</v>
      </c>
      <c r="D1075" s="47">
        <f t="shared" si="89"/>
        <v>39</v>
      </c>
      <c r="E1075" s="47"/>
      <c r="F1075" s="10"/>
      <c r="G1075" s="10"/>
      <c r="H1075" s="10"/>
      <c r="I1075" s="10"/>
    </row>
    <row r="1076" spans="1:9" ht="15.75">
      <c r="A1076" s="45">
        <f t="shared" si="87"/>
        <v>954</v>
      </c>
      <c r="B1076" s="46" t="s">
        <v>1491</v>
      </c>
      <c r="C1076" s="26" t="s">
        <v>1653</v>
      </c>
      <c r="D1076" s="47">
        <f t="shared" si="89"/>
        <v>41</v>
      </c>
      <c r="E1076" s="47"/>
      <c r="F1076" s="10"/>
      <c r="G1076" s="10"/>
      <c r="H1076" s="10"/>
      <c r="I1076" s="10"/>
    </row>
    <row r="1077" spans="1:5" ht="15.75">
      <c r="A1077" s="59"/>
      <c r="B1077" s="49"/>
      <c r="C1077" s="27"/>
      <c r="D1077" s="60"/>
      <c r="E1077" s="60"/>
    </row>
    <row r="1078" spans="1:5" ht="15" customHeight="1">
      <c r="A1078" s="21" t="s">
        <v>1654</v>
      </c>
      <c r="B1078" s="50"/>
      <c r="C1078" s="50"/>
      <c r="D1078" s="50"/>
      <c r="E1078" s="50"/>
    </row>
    <row r="1079" spans="1:9" ht="15.75">
      <c r="A1079" s="45">
        <v>955</v>
      </c>
      <c r="B1079" s="46" t="s">
        <v>1655</v>
      </c>
      <c r="C1079" s="26" t="s">
        <v>1656</v>
      </c>
      <c r="D1079" s="47">
        <v>1</v>
      </c>
      <c r="E1079" s="47"/>
      <c r="F1079" s="26" t="s">
        <v>1657</v>
      </c>
      <c r="G1079" s="47">
        <v>2</v>
      </c>
      <c r="H1079" s="10"/>
      <c r="I1079" s="10"/>
    </row>
    <row r="1080" spans="1:9" ht="15.75">
      <c r="A1080" s="45">
        <f>A1079+1</f>
        <v>956</v>
      </c>
      <c r="B1080" s="46" t="s">
        <v>1655</v>
      </c>
      <c r="C1080" s="26" t="s">
        <v>1658</v>
      </c>
      <c r="D1080" s="47">
        <v>3</v>
      </c>
      <c r="E1080" s="47"/>
      <c r="F1080" s="26" t="s">
        <v>1659</v>
      </c>
      <c r="G1080" s="47">
        <v>4</v>
      </c>
      <c r="H1080" s="10"/>
      <c r="I1080" s="10"/>
    </row>
    <row r="1081" spans="1:9" ht="15.75">
      <c r="A1081" s="45">
        <f>A1080+1</f>
        <v>957</v>
      </c>
      <c r="B1081" s="46" t="s">
        <v>1655</v>
      </c>
      <c r="C1081" s="26" t="s">
        <v>1660</v>
      </c>
      <c r="D1081" s="47">
        <v>5</v>
      </c>
      <c r="E1081" s="47"/>
      <c r="F1081" s="10"/>
      <c r="G1081" s="10"/>
      <c r="H1081" s="10"/>
      <c r="I1081" s="10"/>
    </row>
    <row r="1082" spans="1:5" ht="15.75">
      <c r="A1082" s="59"/>
      <c r="B1082" s="49"/>
      <c r="C1082" s="27"/>
      <c r="D1082" s="60"/>
      <c r="E1082" s="60"/>
    </row>
    <row r="1083" spans="1:5" ht="15" customHeight="1">
      <c r="A1083" s="21" t="s">
        <v>1509</v>
      </c>
      <c r="B1083" s="50"/>
      <c r="C1083" s="50"/>
      <c r="D1083" s="50"/>
      <c r="E1083" s="50"/>
    </row>
    <row r="1084" spans="1:9" ht="15.75">
      <c r="A1084" s="45">
        <v>958</v>
      </c>
      <c r="B1084" s="46" t="s">
        <v>1510</v>
      </c>
      <c r="C1084" s="26" t="s">
        <v>1661</v>
      </c>
      <c r="D1084" s="47">
        <v>1</v>
      </c>
      <c r="E1084" s="47"/>
      <c r="F1084" s="26" t="s">
        <v>1662</v>
      </c>
      <c r="G1084" s="47">
        <v>2</v>
      </c>
      <c r="H1084" s="10"/>
      <c r="I1084" s="10"/>
    </row>
    <row r="1085" spans="1:9" ht="15.75">
      <c r="A1085" s="45">
        <f>A1084+1</f>
        <v>959</v>
      </c>
      <c r="B1085" s="46" t="s">
        <v>1510</v>
      </c>
      <c r="C1085" s="26" t="s">
        <v>1663</v>
      </c>
      <c r="D1085" s="47">
        <v>3</v>
      </c>
      <c r="E1085" s="47"/>
      <c r="F1085" s="26" t="s">
        <v>1664</v>
      </c>
      <c r="G1085" s="47">
        <v>4</v>
      </c>
      <c r="H1085" s="10"/>
      <c r="I1085" s="10"/>
    </row>
    <row r="1086" spans="1:5" ht="15.75">
      <c r="A1086" s="59"/>
      <c r="B1086" s="49"/>
      <c r="C1086" s="27"/>
      <c r="D1086" s="60"/>
      <c r="E1086" s="60"/>
    </row>
    <row r="1087" spans="1:5" ht="15" customHeight="1">
      <c r="A1087" s="21" t="s">
        <v>1665</v>
      </c>
      <c r="B1087" s="50"/>
      <c r="C1087" s="50"/>
      <c r="D1087" s="50"/>
      <c r="E1087" s="50"/>
    </row>
    <row r="1088" spans="1:9" ht="15.75">
      <c r="A1088" s="45">
        <v>960</v>
      </c>
      <c r="B1088" s="46" t="s">
        <v>1666</v>
      </c>
      <c r="C1088" s="10"/>
      <c r="D1088" s="10"/>
      <c r="E1088" s="10"/>
      <c r="F1088" s="26" t="s">
        <v>1667</v>
      </c>
      <c r="G1088" s="47">
        <v>2</v>
      </c>
      <c r="H1088" s="10"/>
      <c r="I1088" s="10"/>
    </row>
    <row r="1090" spans="1:5" ht="15.75">
      <c r="A1090" s="6" t="s">
        <v>1668</v>
      </c>
      <c r="B1090" s="6"/>
      <c r="C1090" s="6"/>
      <c r="D1090" s="6"/>
      <c r="E1090" s="6"/>
    </row>
    <row r="1091" spans="1:5" ht="15.75">
      <c r="A1091" s="21" t="s">
        <v>1669</v>
      </c>
      <c r="B1091" s="21"/>
      <c r="C1091" s="21"/>
      <c r="D1091" s="21"/>
      <c r="E1091" s="21"/>
    </row>
    <row r="1092" spans="1:9" ht="15.75">
      <c r="A1092" s="10">
        <f>A1088+1</f>
        <v>961</v>
      </c>
      <c r="B1092" s="10" t="s">
        <v>1670</v>
      </c>
      <c r="C1092" s="10" t="s">
        <v>1671</v>
      </c>
      <c r="D1092" s="12"/>
      <c r="E1092" s="10">
        <v>1</v>
      </c>
      <c r="F1092" s="10" t="s">
        <v>1672</v>
      </c>
      <c r="G1092" s="10">
        <v>2</v>
      </c>
      <c r="H1092" s="10"/>
      <c r="I1092" s="10"/>
    </row>
    <row r="1093" spans="1:9" ht="15.75">
      <c r="A1093" s="10">
        <f aca="true" t="shared" si="90" ref="A1093:A1108">A1092+1</f>
        <v>962</v>
      </c>
      <c r="B1093" s="10" t="s">
        <v>1670</v>
      </c>
      <c r="C1093" s="10" t="s">
        <v>1673</v>
      </c>
      <c r="D1093" s="12"/>
      <c r="E1093" s="10">
        <f>E1092+2</f>
        <v>3</v>
      </c>
      <c r="F1093" s="25" t="s">
        <v>1674</v>
      </c>
      <c r="G1093" s="12"/>
      <c r="H1093" s="10">
        <f>G1092+2</f>
        <v>4</v>
      </c>
      <c r="I1093" s="10"/>
    </row>
    <row r="1094" spans="1:9" ht="15.75">
      <c r="A1094" s="10">
        <f t="shared" si="90"/>
        <v>963</v>
      </c>
      <c r="B1094" s="10" t="s">
        <v>1670</v>
      </c>
      <c r="C1094" s="10" t="s">
        <v>1675</v>
      </c>
      <c r="D1094" s="12"/>
      <c r="E1094" s="10">
        <f>E1093+2</f>
        <v>5</v>
      </c>
      <c r="F1094" s="10" t="s">
        <v>1676</v>
      </c>
      <c r="G1094" s="10">
        <f>H1093+2</f>
        <v>6</v>
      </c>
      <c r="H1094" s="10"/>
      <c r="I1094" s="10"/>
    </row>
    <row r="1095" spans="1:9" ht="15.75">
      <c r="A1095" s="10">
        <f t="shared" si="90"/>
        <v>964</v>
      </c>
      <c r="B1095" s="10" t="s">
        <v>1670</v>
      </c>
      <c r="C1095" s="10" t="s">
        <v>1671</v>
      </c>
      <c r="D1095" s="10">
        <f>E1094+2</f>
        <v>7</v>
      </c>
      <c r="E1095" s="10"/>
      <c r="F1095" s="10" t="s">
        <v>1677</v>
      </c>
      <c r="G1095" s="12"/>
      <c r="H1095" s="10">
        <f>G1094+2</f>
        <v>8</v>
      </c>
      <c r="I1095" s="10"/>
    </row>
    <row r="1096" spans="1:9" ht="15.75">
      <c r="A1096" s="10">
        <f t="shared" si="90"/>
        <v>965</v>
      </c>
      <c r="B1096" s="10" t="s">
        <v>1670</v>
      </c>
      <c r="C1096" s="10" t="s">
        <v>1671</v>
      </c>
      <c r="D1096" s="10">
        <f aca="true" t="shared" si="91" ref="D1096:D1103">D1095+2</f>
        <v>9</v>
      </c>
      <c r="E1096" s="10"/>
      <c r="F1096" s="10" t="s">
        <v>1678</v>
      </c>
      <c r="G1096" s="12"/>
      <c r="H1096" s="10">
        <f>H1095+2</f>
        <v>10</v>
      </c>
      <c r="I1096" s="10"/>
    </row>
    <row r="1097" spans="1:9" ht="15.75">
      <c r="A1097" s="10">
        <f t="shared" si="90"/>
        <v>966</v>
      </c>
      <c r="B1097" s="10" t="s">
        <v>1670</v>
      </c>
      <c r="C1097" s="10" t="s">
        <v>1671</v>
      </c>
      <c r="D1097" s="10">
        <f t="shared" si="91"/>
        <v>11</v>
      </c>
      <c r="E1097" s="10"/>
      <c r="F1097" s="10" t="s">
        <v>1679</v>
      </c>
      <c r="G1097" s="12"/>
      <c r="H1097" s="10">
        <f>H1096+2</f>
        <v>12</v>
      </c>
      <c r="I1097" s="10"/>
    </row>
    <row r="1098" spans="1:9" ht="15.75">
      <c r="A1098" s="10">
        <f t="shared" si="90"/>
        <v>967</v>
      </c>
      <c r="B1098" s="10" t="s">
        <v>1670</v>
      </c>
      <c r="C1098" s="10" t="s">
        <v>1680</v>
      </c>
      <c r="D1098" s="10">
        <f t="shared" si="91"/>
        <v>13</v>
      </c>
      <c r="E1098" s="10"/>
      <c r="F1098" s="10" t="s">
        <v>1681</v>
      </c>
      <c r="G1098" s="10">
        <f>H1097+2</f>
        <v>14</v>
      </c>
      <c r="H1098" s="10"/>
      <c r="I1098" s="10"/>
    </row>
    <row r="1099" spans="1:9" ht="15.75">
      <c r="A1099" s="10">
        <f t="shared" si="90"/>
        <v>968</v>
      </c>
      <c r="B1099" s="10" t="s">
        <v>1670</v>
      </c>
      <c r="C1099" s="10" t="s">
        <v>1682</v>
      </c>
      <c r="D1099" s="10">
        <f t="shared" si="91"/>
        <v>15</v>
      </c>
      <c r="E1099" s="10"/>
      <c r="F1099" s="10" t="s">
        <v>1683</v>
      </c>
      <c r="G1099" s="10">
        <f>G1098+2</f>
        <v>16</v>
      </c>
      <c r="H1099" s="10"/>
      <c r="I1099" s="10"/>
    </row>
    <row r="1100" spans="1:9" ht="15.75">
      <c r="A1100" s="10">
        <f t="shared" si="90"/>
        <v>969</v>
      </c>
      <c r="B1100" s="10" t="s">
        <v>1670</v>
      </c>
      <c r="C1100" s="10" t="s">
        <v>1684</v>
      </c>
      <c r="D1100" s="10">
        <f t="shared" si="91"/>
        <v>17</v>
      </c>
      <c r="E1100" s="10"/>
      <c r="F1100" s="10" t="s">
        <v>1685</v>
      </c>
      <c r="G1100" s="10">
        <f>G1099+2</f>
        <v>18</v>
      </c>
      <c r="H1100" s="10"/>
      <c r="I1100" s="10"/>
    </row>
    <row r="1101" spans="1:9" ht="15.75">
      <c r="A1101" s="10">
        <f t="shared" si="90"/>
        <v>970</v>
      </c>
      <c r="B1101" s="10" t="s">
        <v>1670</v>
      </c>
      <c r="C1101" s="10" t="s">
        <v>1686</v>
      </c>
      <c r="D1101" s="10">
        <f t="shared" si="91"/>
        <v>19</v>
      </c>
      <c r="E1101" s="10"/>
      <c r="F1101" s="10" t="s">
        <v>1687</v>
      </c>
      <c r="G1101" s="10">
        <f>G1100+2</f>
        <v>20</v>
      </c>
      <c r="H1101" s="10"/>
      <c r="I1101" s="10"/>
    </row>
    <row r="1102" spans="1:9" ht="15.75">
      <c r="A1102" s="10">
        <f t="shared" si="90"/>
        <v>971</v>
      </c>
      <c r="B1102" s="10" t="s">
        <v>1670</v>
      </c>
      <c r="C1102" s="10" t="s">
        <v>1688</v>
      </c>
      <c r="D1102" s="10">
        <f t="shared" si="91"/>
        <v>21</v>
      </c>
      <c r="E1102" s="10"/>
      <c r="F1102" s="10" t="s">
        <v>1689</v>
      </c>
      <c r="G1102" s="10">
        <f>G1101+2</f>
        <v>22</v>
      </c>
      <c r="H1102" s="10"/>
      <c r="I1102" s="10"/>
    </row>
    <row r="1103" spans="1:9" ht="15.75">
      <c r="A1103" s="10">
        <f t="shared" si="90"/>
        <v>972</v>
      </c>
      <c r="B1103" s="10" t="s">
        <v>1670</v>
      </c>
      <c r="C1103" s="10" t="s">
        <v>1677</v>
      </c>
      <c r="D1103" s="10">
        <f t="shared" si="91"/>
        <v>23</v>
      </c>
      <c r="E1103" s="10"/>
      <c r="F1103" s="10" t="s">
        <v>1690</v>
      </c>
      <c r="G1103" s="10">
        <f>G1102+2</f>
        <v>24</v>
      </c>
      <c r="H1103" s="10"/>
      <c r="I1103" s="10"/>
    </row>
    <row r="1104" spans="1:9" ht="15.75">
      <c r="A1104" s="10">
        <f t="shared" si="90"/>
        <v>973</v>
      </c>
      <c r="B1104" s="10" t="s">
        <v>1670</v>
      </c>
      <c r="C1104" s="10" t="s">
        <v>1691</v>
      </c>
      <c r="D1104" s="12"/>
      <c r="E1104" s="10">
        <f>D1103+2</f>
        <v>25</v>
      </c>
      <c r="F1104" s="10" t="s">
        <v>681</v>
      </c>
      <c r="G1104" s="12"/>
      <c r="H1104" s="10">
        <f>G1103+2</f>
        <v>26</v>
      </c>
      <c r="I1104" s="10"/>
    </row>
    <row r="1105" spans="1:9" ht="15.75">
      <c r="A1105" s="10">
        <f t="shared" si="90"/>
        <v>974</v>
      </c>
      <c r="B1105" s="10" t="s">
        <v>1670</v>
      </c>
      <c r="C1105" s="10" t="s">
        <v>1692</v>
      </c>
      <c r="D1105" s="12"/>
      <c r="E1105" s="10">
        <f>E1104+2</f>
        <v>27</v>
      </c>
      <c r="F1105" s="10" t="s">
        <v>1693</v>
      </c>
      <c r="G1105" s="12"/>
      <c r="H1105" s="10">
        <f>H1104+2</f>
        <v>28</v>
      </c>
      <c r="I1105" s="10"/>
    </row>
    <row r="1106" spans="1:9" ht="15.75">
      <c r="A1106" s="10">
        <f t="shared" si="90"/>
        <v>975</v>
      </c>
      <c r="B1106" s="10" t="s">
        <v>1670</v>
      </c>
      <c r="C1106" s="10" t="s">
        <v>1694</v>
      </c>
      <c r="D1106" s="12"/>
      <c r="E1106" s="10">
        <f>E1105+2</f>
        <v>29</v>
      </c>
      <c r="F1106" s="10" t="s">
        <v>1695</v>
      </c>
      <c r="G1106" s="12"/>
      <c r="H1106" s="10">
        <f>H1105+2</f>
        <v>30</v>
      </c>
      <c r="I1106" s="10"/>
    </row>
    <row r="1107" spans="1:9" ht="15.75">
      <c r="A1107" s="10">
        <f t="shared" si="90"/>
        <v>976</v>
      </c>
      <c r="B1107" s="10" t="s">
        <v>1670</v>
      </c>
      <c r="C1107" s="10" t="s">
        <v>1696</v>
      </c>
      <c r="D1107" s="12"/>
      <c r="E1107" s="10">
        <f>E1106+2</f>
        <v>31</v>
      </c>
      <c r="F1107" s="10" t="s">
        <v>1697</v>
      </c>
      <c r="G1107" s="12"/>
      <c r="H1107" s="10">
        <f>H1106+2</f>
        <v>32</v>
      </c>
      <c r="I1107" s="10"/>
    </row>
    <row r="1108" spans="1:9" ht="15.75">
      <c r="A1108" s="10">
        <f t="shared" si="90"/>
        <v>977</v>
      </c>
      <c r="B1108" s="10" t="s">
        <v>1670</v>
      </c>
      <c r="C1108" s="10" t="s">
        <v>1698</v>
      </c>
      <c r="D1108" s="10">
        <f>E1107+2</f>
        <v>33</v>
      </c>
      <c r="E1108" s="10"/>
      <c r="F1108" s="10"/>
      <c r="G1108" s="10"/>
      <c r="H1108" s="10"/>
      <c r="I1108" s="10"/>
    </row>
    <row r="1109" ht="15.75">
      <c r="A1109" s="1"/>
    </row>
    <row r="1110" spans="1:5" ht="15.75">
      <c r="A1110" s="21" t="s">
        <v>1699</v>
      </c>
      <c r="B1110" s="21"/>
      <c r="C1110" s="21"/>
      <c r="D1110" s="21"/>
      <c r="E1110" s="21"/>
    </row>
    <row r="1111" spans="1:9" ht="15.75">
      <c r="A1111" s="10">
        <v>978</v>
      </c>
      <c r="B1111" s="10" t="s">
        <v>1700</v>
      </c>
      <c r="C1111" s="10" t="s">
        <v>1694</v>
      </c>
      <c r="D1111" s="10">
        <v>1</v>
      </c>
      <c r="E1111" s="10"/>
      <c r="F1111" s="10" t="s">
        <v>1701</v>
      </c>
      <c r="G1111" s="10">
        <v>2</v>
      </c>
      <c r="H1111" s="10"/>
      <c r="I1111" s="10"/>
    </row>
    <row r="1112" spans="1:9" ht="15.75">
      <c r="A1112" s="10">
        <f>A1111+1</f>
        <v>979</v>
      </c>
      <c r="B1112" s="10" t="s">
        <v>1700</v>
      </c>
      <c r="C1112" s="10" t="s">
        <v>1702</v>
      </c>
      <c r="D1112" s="10">
        <f>D1111+2</f>
        <v>3</v>
      </c>
      <c r="E1112" s="10"/>
      <c r="F1112" s="10" t="s">
        <v>1703</v>
      </c>
      <c r="G1112" s="10">
        <v>4</v>
      </c>
      <c r="H1112" s="10"/>
      <c r="I1112" s="10"/>
    </row>
    <row r="1113" spans="1:9" ht="15.75">
      <c r="A1113" s="10">
        <f>A1112+1</f>
        <v>980</v>
      </c>
      <c r="B1113" s="10" t="s">
        <v>1700</v>
      </c>
      <c r="C1113" s="10" t="s">
        <v>1704</v>
      </c>
      <c r="D1113" s="10">
        <f>D1112+2</f>
        <v>5</v>
      </c>
      <c r="E1113" s="10"/>
      <c r="F1113" s="10"/>
      <c r="G1113" s="10"/>
      <c r="H1113" s="10"/>
      <c r="I1113" s="10"/>
    </row>
    <row r="1115" spans="1:5" ht="15.75">
      <c r="A1115" s="6" t="s">
        <v>1705</v>
      </c>
      <c r="B1115" s="6"/>
      <c r="C1115" s="6"/>
      <c r="D1115" s="6"/>
      <c r="E1115" s="6"/>
    </row>
    <row r="1116" spans="1:5" ht="15.75">
      <c r="A1116" s="21" t="s">
        <v>1706</v>
      </c>
      <c r="B1116" s="21"/>
      <c r="C1116" s="21"/>
      <c r="D1116" s="21"/>
      <c r="E1116" s="21"/>
    </row>
    <row r="1117" spans="1:9" ht="15.75">
      <c r="A1117" s="10">
        <v>981</v>
      </c>
      <c r="B1117" s="42" t="s">
        <v>1707</v>
      </c>
      <c r="C1117" s="26" t="s">
        <v>1708</v>
      </c>
      <c r="D1117" s="10">
        <v>1</v>
      </c>
      <c r="E1117" s="10"/>
      <c r="F1117" s="26" t="s">
        <v>1709</v>
      </c>
      <c r="G1117" s="10">
        <v>2</v>
      </c>
      <c r="H1117" s="10"/>
      <c r="I1117" s="10"/>
    </row>
    <row r="1118" spans="1:9" ht="15.75">
      <c r="A1118" s="10">
        <f aca="true" t="shared" si="92" ref="A1118:A1129">A1117+1</f>
        <v>982</v>
      </c>
      <c r="B1118" s="42" t="s">
        <v>1707</v>
      </c>
      <c r="C1118" s="26" t="s">
        <v>1710</v>
      </c>
      <c r="D1118" s="10">
        <v>3</v>
      </c>
      <c r="E1118" s="10"/>
      <c r="F1118" s="26" t="s">
        <v>1711</v>
      </c>
      <c r="G1118" s="10">
        <v>4</v>
      </c>
      <c r="H1118" s="10"/>
      <c r="I1118" s="10"/>
    </row>
    <row r="1119" spans="1:9" ht="15.75">
      <c r="A1119" s="10">
        <f t="shared" si="92"/>
        <v>983</v>
      </c>
      <c r="B1119" s="42" t="s">
        <v>1707</v>
      </c>
      <c r="C1119" s="26" t="s">
        <v>1712</v>
      </c>
      <c r="D1119" s="10">
        <v>5</v>
      </c>
      <c r="E1119" s="10"/>
      <c r="F1119" s="26" t="s">
        <v>1713</v>
      </c>
      <c r="G1119" s="10">
        <v>6</v>
      </c>
      <c r="H1119" s="10"/>
      <c r="I1119" s="10"/>
    </row>
    <row r="1120" spans="1:9" ht="15.75">
      <c r="A1120" s="10">
        <f t="shared" si="92"/>
        <v>984</v>
      </c>
      <c r="B1120" s="42" t="s">
        <v>1707</v>
      </c>
      <c r="C1120" s="26" t="s">
        <v>1714</v>
      </c>
      <c r="D1120" s="10">
        <v>7</v>
      </c>
      <c r="E1120" s="10"/>
      <c r="F1120" s="26" t="s">
        <v>1715</v>
      </c>
      <c r="G1120" s="10">
        <v>8</v>
      </c>
      <c r="H1120" s="10"/>
      <c r="I1120" s="10"/>
    </row>
    <row r="1121" spans="1:9" ht="15.75">
      <c r="A1121" s="10">
        <f t="shared" si="92"/>
        <v>985</v>
      </c>
      <c r="B1121" s="42" t="s">
        <v>1707</v>
      </c>
      <c r="C1121" s="26" t="s">
        <v>1716</v>
      </c>
      <c r="D1121" s="10">
        <v>9</v>
      </c>
      <c r="E1121" s="10"/>
      <c r="F1121" s="26" t="s">
        <v>1717</v>
      </c>
      <c r="G1121" s="10">
        <v>10</v>
      </c>
      <c r="H1121" s="10"/>
      <c r="I1121" s="10"/>
    </row>
    <row r="1122" spans="1:9" ht="15.75">
      <c r="A1122" s="10">
        <f t="shared" si="92"/>
        <v>986</v>
      </c>
      <c r="B1122" s="42" t="s">
        <v>1707</v>
      </c>
      <c r="C1122" s="26" t="s">
        <v>1718</v>
      </c>
      <c r="D1122" s="10">
        <v>11</v>
      </c>
      <c r="E1122" s="10"/>
      <c r="F1122" s="26" t="s">
        <v>1719</v>
      </c>
      <c r="G1122" s="10">
        <v>12</v>
      </c>
      <c r="H1122" s="10"/>
      <c r="I1122" s="10"/>
    </row>
    <row r="1123" spans="1:9" ht="15.75">
      <c r="A1123" s="10">
        <f t="shared" si="92"/>
        <v>987</v>
      </c>
      <c r="B1123" s="42" t="s">
        <v>1707</v>
      </c>
      <c r="C1123" s="26" t="s">
        <v>1716</v>
      </c>
      <c r="D1123" s="10">
        <v>13</v>
      </c>
      <c r="E1123" s="10"/>
      <c r="F1123" s="26" t="s">
        <v>1720</v>
      </c>
      <c r="G1123" s="10">
        <v>14</v>
      </c>
      <c r="H1123" s="10"/>
      <c r="I1123" s="10"/>
    </row>
    <row r="1124" spans="1:9" ht="15.75">
      <c r="A1124" s="10">
        <f t="shared" si="92"/>
        <v>988</v>
      </c>
      <c r="B1124" s="42" t="s">
        <v>1707</v>
      </c>
      <c r="C1124" s="26" t="s">
        <v>1721</v>
      </c>
      <c r="D1124" s="10">
        <v>15</v>
      </c>
      <c r="E1124" s="10"/>
      <c r="F1124" s="26" t="s">
        <v>1722</v>
      </c>
      <c r="G1124" s="10">
        <v>16</v>
      </c>
      <c r="H1124" s="10"/>
      <c r="I1124" s="10"/>
    </row>
    <row r="1125" spans="1:9" ht="15.75">
      <c r="A1125" s="10">
        <f t="shared" si="92"/>
        <v>989</v>
      </c>
      <c r="B1125" s="42" t="s">
        <v>1707</v>
      </c>
      <c r="C1125" s="26" t="s">
        <v>1723</v>
      </c>
      <c r="D1125" s="10">
        <v>17</v>
      </c>
      <c r="E1125" s="10"/>
      <c r="F1125" s="26" t="s">
        <v>1724</v>
      </c>
      <c r="G1125" s="10">
        <v>18</v>
      </c>
      <c r="H1125" s="10"/>
      <c r="I1125" s="10"/>
    </row>
    <row r="1126" spans="1:9" ht="15.75">
      <c r="A1126" s="10">
        <f t="shared" si="92"/>
        <v>990</v>
      </c>
      <c r="B1126" s="42" t="s">
        <v>1707</v>
      </c>
      <c r="C1126" s="26" t="s">
        <v>1725</v>
      </c>
      <c r="D1126" s="10">
        <v>19</v>
      </c>
      <c r="E1126" s="10"/>
      <c r="F1126" s="26" t="s">
        <v>1726</v>
      </c>
      <c r="G1126" s="10">
        <v>20</v>
      </c>
      <c r="H1126" s="10"/>
      <c r="I1126" s="10"/>
    </row>
    <row r="1127" spans="1:9" ht="15.75">
      <c r="A1127" s="10">
        <f t="shared" si="92"/>
        <v>991</v>
      </c>
      <c r="B1127" s="42" t="s">
        <v>1707</v>
      </c>
      <c r="C1127" s="26" t="s">
        <v>1727</v>
      </c>
      <c r="D1127" s="10">
        <v>21</v>
      </c>
      <c r="E1127" s="10"/>
      <c r="F1127" s="10"/>
      <c r="G1127" s="10"/>
      <c r="H1127" s="10"/>
      <c r="I1127" s="10"/>
    </row>
    <row r="1128" spans="1:9" ht="15.75">
      <c r="A1128" s="10">
        <f t="shared" si="92"/>
        <v>992</v>
      </c>
      <c r="B1128" s="42" t="s">
        <v>1707</v>
      </c>
      <c r="C1128" s="26" t="s">
        <v>1727</v>
      </c>
      <c r="D1128" s="10">
        <v>23</v>
      </c>
      <c r="E1128" s="10"/>
      <c r="F1128" s="10"/>
      <c r="G1128" s="10"/>
      <c r="H1128" s="10"/>
      <c r="I1128" s="10"/>
    </row>
    <row r="1129" spans="1:9" ht="15.75">
      <c r="A1129" s="10">
        <f t="shared" si="92"/>
        <v>993</v>
      </c>
      <c r="B1129" s="42" t="s">
        <v>1707</v>
      </c>
      <c r="C1129" s="26" t="s">
        <v>1727</v>
      </c>
      <c r="D1129" s="10">
        <v>25</v>
      </c>
      <c r="E1129" s="10"/>
      <c r="F1129" s="10"/>
      <c r="G1129" s="10"/>
      <c r="H1129" s="10"/>
      <c r="I1129" s="10"/>
    </row>
    <row r="1130" spans="1:5" ht="15.75">
      <c r="A1130" s="18"/>
      <c r="B1130" s="68"/>
      <c r="C1130" s="27"/>
      <c r="D1130" s="18"/>
      <c r="E1130" s="18"/>
    </row>
    <row r="1131" spans="1:5" ht="15.75">
      <c r="A1131" s="21" t="s">
        <v>1728</v>
      </c>
      <c r="B1131" s="21"/>
      <c r="C1131" s="21"/>
      <c r="D1131" s="21"/>
      <c r="E1131" s="21"/>
    </row>
    <row r="1132" spans="1:9" ht="15.75">
      <c r="A1132" s="10">
        <v>994</v>
      </c>
      <c r="B1132" s="69" t="s">
        <v>1729</v>
      </c>
      <c r="C1132" s="26" t="s">
        <v>1730</v>
      </c>
      <c r="D1132" s="10">
        <v>1</v>
      </c>
      <c r="E1132" s="10"/>
      <c r="F1132" s="26" t="s">
        <v>1731</v>
      </c>
      <c r="G1132" s="10">
        <v>2</v>
      </c>
      <c r="H1132" s="10"/>
      <c r="I1132" s="10"/>
    </row>
    <row r="1133" spans="1:9" ht="15.75">
      <c r="A1133" s="10">
        <f aca="true" t="shared" si="93" ref="A1133:A1147">A1132+1</f>
        <v>995</v>
      </c>
      <c r="B1133" s="69" t="s">
        <v>1729</v>
      </c>
      <c r="C1133" s="26" t="s">
        <v>1732</v>
      </c>
      <c r="D1133" s="10">
        <f aca="true" t="shared" si="94" ref="D1133:D1147">D1132+2</f>
        <v>3</v>
      </c>
      <c r="E1133" s="10"/>
      <c r="F1133" s="10"/>
      <c r="G1133" s="10"/>
      <c r="H1133" s="10"/>
      <c r="I1133" s="10"/>
    </row>
    <row r="1134" spans="1:9" ht="15.75">
      <c r="A1134" s="10">
        <f t="shared" si="93"/>
        <v>996</v>
      </c>
      <c r="B1134" s="69" t="s">
        <v>1729</v>
      </c>
      <c r="C1134" s="26" t="s">
        <v>1733</v>
      </c>
      <c r="D1134" s="10">
        <f t="shared" si="94"/>
        <v>5</v>
      </c>
      <c r="E1134" s="10"/>
      <c r="F1134" s="10"/>
      <c r="G1134" s="10"/>
      <c r="H1134" s="10"/>
      <c r="I1134" s="10"/>
    </row>
    <row r="1135" spans="1:9" ht="15.75">
      <c r="A1135" s="10">
        <f t="shared" si="93"/>
        <v>997</v>
      </c>
      <c r="B1135" s="69" t="s">
        <v>1729</v>
      </c>
      <c r="C1135" s="26" t="s">
        <v>1734</v>
      </c>
      <c r="D1135" s="10">
        <f t="shared" si="94"/>
        <v>7</v>
      </c>
      <c r="E1135" s="10"/>
      <c r="F1135" s="10"/>
      <c r="G1135" s="10"/>
      <c r="H1135" s="10"/>
      <c r="I1135" s="10"/>
    </row>
    <row r="1136" spans="1:9" ht="15.75">
      <c r="A1136" s="10">
        <f t="shared" si="93"/>
        <v>998</v>
      </c>
      <c r="B1136" s="69" t="s">
        <v>1729</v>
      </c>
      <c r="C1136" s="26" t="s">
        <v>1735</v>
      </c>
      <c r="D1136" s="10">
        <f t="shared" si="94"/>
        <v>9</v>
      </c>
      <c r="E1136" s="10"/>
      <c r="F1136" s="10"/>
      <c r="G1136" s="10"/>
      <c r="H1136" s="10"/>
      <c r="I1136" s="10"/>
    </row>
    <row r="1137" spans="1:9" ht="15.75">
      <c r="A1137" s="10">
        <f t="shared" si="93"/>
        <v>999</v>
      </c>
      <c r="B1137" s="69" t="s">
        <v>1729</v>
      </c>
      <c r="C1137" s="26" t="s">
        <v>1736</v>
      </c>
      <c r="D1137" s="10">
        <f t="shared" si="94"/>
        <v>11</v>
      </c>
      <c r="E1137" s="10"/>
      <c r="F1137" s="10"/>
      <c r="G1137" s="10"/>
      <c r="H1137" s="10"/>
      <c r="I1137" s="10"/>
    </row>
    <row r="1138" spans="1:9" ht="15.75">
      <c r="A1138" s="10">
        <f t="shared" si="93"/>
        <v>1000</v>
      </c>
      <c r="B1138" s="69" t="s">
        <v>1729</v>
      </c>
      <c r="C1138" s="26" t="s">
        <v>1737</v>
      </c>
      <c r="D1138" s="10">
        <f t="shared" si="94"/>
        <v>13</v>
      </c>
      <c r="E1138" s="10"/>
      <c r="F1138" s="10"/>
      <c r="G1138" s="10"/>
      <c r="H1138" s="10"/>
      <c r="I1138" s="10"/>
    </row>
    <row r="1139" spans="1:9" ht="15.75">
      <c r="A1139" s="10">
        <f t="shared" si="93"/>
        <v>1001</v>
      </c>
      <c r="B1139" s="69" t="s">
        <v>1729</v>
      </c>
      <c r="C1139" s="26" t="s">
        <v>1738</v>
      </c>
      <c r="D1139" s="10">
        <f t="shared" si="94"/>
        <v>15</v>
      </c>
      <c r="E1139" s="10"/>
      <c r="F1139" s="10"/>
      <c r="G1139" s="10"/>
      <c r="H1139" s="10"/>
      <c r="I1139" s="10"/>
    </row>
    <row r="1140" spans="1:9" ht="15.75">
      <c r="A1140" s="10">
        <f t="shared" si="93"/>
        <v>1002</v>
      </c>
      <c r="B1140" s="69" t="s">
        <v>1729</v>
      </c>
      <c r="C1140" s="26" t="s">
        <v>1738</v>
      </c>
      <c r="D1140" s="10">
        <f t="shared" si="94"/>
        <v>17</v>
      </c>
      <c r="E1140" s="10"/>
      <c r="F1140" s="10"/>
      <c r="G1140" s="10"/>
      <c r="H1140" s="10"/>
      <c r="I1140" s="10"/>
    </row>
    <row r="1141" spans="1:9" ht="15.75">
      <c r="A1141" s="10">
        <f t="shared" si="93"/>
        <v>1003</v>
      </c>
      <c r="B1141" s="69" t="s">
        <v>1729</v>
      </c>
      <c r="C1141" s="25" t="s">
        <v>1739</v>
      </c>
      <c r="D1141" s="10">
        <f t="shared" si="94"/>
        <v>19</v>
      </c>
      <c r="E1141" s="10"/>
      <c r="F1141" s="10"/>
      <c r="G1141" s="10"/>
      <c r="H1141" s="10"/>
      <c r="I1141" s="10"/>
    </row>
    <row r="1142" spans="1:9" ht="15.75">
      <c r="A1142" s="10">
        <f t="shared" si="93"/>
        <v>1004</v>
      </c>
      <c r="B1142" s="69" t="s">
        <v>1729</v>
      </c>
      <c r="C1142" s="25" t="s">
        <v>1740</v>
      </c>
      <c r="D1142" s="10">
        <f t="shared" si="94"/>
        <v>21</v>
      </c>
      <c r="E1142" s="10"/>
      <c r="F1142" s="10"/>
      <c r="G1142" s="10"/>
      <c r="H1142" s="10"/>
      <c r="I1142" s="10"/>
    </row>
    <row r="1143" spans="1:9" ht="15.75">
      <c r="A1143" s="10">
        <f t="shared" si="93"/>
        <v>1005</v>
      </c>
      <c r="B1143" s="69" t="s">
        <v>1729</v>
      </c>
      <c r="C1143" s="26" t="s">
        <v>1741</v>
      </c>
      <c r="D1143" s="10">
        <f t="shared" si="94"/>
        <v>23</v>
      </c>
      <c r="E1143" s="10"/>
      <c r="F1143" s="10"/>
      <c r="G1143" s="10"/>
      <c r="H1143" s="10"/>
      <c r="I1143" s="10"/>
    </row>
    <row r="1144" spans="1:9" ht="15.75">
      <c r="A1144" s="10">
        <f t="shared" si="93"/>
        <v>1006</v>
      </c>
      <c r="B1144" s="69" t="s">
        <v>1729</v>
      </c>
      <c r="C1144" s="26" t="s">
        <v>1742</v>
      </c>
      <c r="D1144" s="10">
        <f t="shared" si="94"/>
        <v>25</v>
      </c>
      <c r="E1144" s="10"/>
      <c r="F1144" s="10"/>
      <c r="G1144" s="10"/>
      <c r="H1144" s="10"/>
      <c r="I1144" s="10"/>
    </row>
    <row r="1145" spans="1:9" ht="15.75">
      <c r="A1145" s="10">
        <f t="shared" si="93"/>
        <v>1007</v>
      </c>
      <c r="B1145" s="69" t="s">
        <v>1729</v>
      </c>
      <c r="C1145" s="26" t="s">
        <v>1743</v>
      </c>
      <c r="D1145" s="10">
        <f t="shared" si="94"/>
        <v>27</v>
      </c>
      <c r="E1145" s="10"/>
      <c r="F1145" s="10"/>
      <c r="G1145" s="10"/>
      <c r="H1145" s="10"/>
      <c r="I1145" s="10"/>
    </row>
    <row r="1146" spans="1:9" ht="15.75">
      <c r="A1146" s="10">
        <f t="shared" si="93"/>
        <v>1008</v>
      </c>
      <c r="B1146" s="69" t="s">
        <v>1729</v>
      </c>
      <c r="C1146" s="26" t="s">
        <v>1731</v>
      </c>
      <c r="D1146" s="10">
        <f t="shared" si="94"/>
        <v>29</v>
      </c>
      <c r="E1146" s="10"/>
      <c r="F1146" s="10"/>
      <c r="G1146" s="10"/>
      <c r="H1146" s="10"/>
      <c r="I1146" s="10"/>
    </row>
    <row r="1147" spans="1:9" ht="15.75">
      <c r="A1147" s="10">
        <f t="shared" si="93"/>
        <v>1009</v>
      </c>
      <c r="B1147" s="69" t="s">
        <v>1729</v>
      </c>
      <c r="C1147" s="26" t="s">
        <v>1744</v>
      </c>
      <c r="D1147" s="10">
        <f t="shared" si="94"/>
        <v>31</v>
      </c>
      <c r="E1147" s="10"/>
      <c r="F1147" s="10"/>
      <c r="G1147" s="10"/>
      <c r="H1147" s="10"/>
      <c r="I1147" s="10"/>
    </row>
    <row r="1148" spans="1:3" ht="15.75">
      <c r="A1148" s="18"/>
      <c r="B1148" s="70"/>
      <c r="C1148" s="27"/>
    </row>
    <row r="1149" spans="1:5" ht="15.75">
      <c r="A1149" s="21" t="s">
        <v>1745</v>
      </c>
      <c r="B1149" s="21"/>
      <c r="C1149" s="21"/>
      <c r="D1149" s="21"/>
      <c r="E1149" s="21"/>
    </row>
    <row r="1150" spans="1:9" ht="15.75">
      <c r="A1150" s="10">
        <v>1010</v>
      </c>
      <c r="B1150" s="42" t="s">
        <v>1746</v>
      </c>
      <c r="C1150" s="34" t="s">
        <v>1747</v>
      </c>
      <c r="D1150" s="71">
        <v>1</v>
      </c>
      <c r="E1150" s="71"/>
      <c r="F1150" s="10"/>
      <c r="G1150" s="10"/>
      <c r="H1150" s="10"/>
      <c r="I1150" s="10"/>
    </row>
    <row r="1151" spans="1:9" ht="15.75">
      <c r="A1151" s="10">
        <f>A1150+1</f>
        <v>1011</v>
      </c>
      <c r="B1151" s="42" t="s">
        <v>1746</v>
      </c>
      <c r="C1151" s="34" t="s">
        <v>1748</v>
      </c>
      <c r="D1151" s="71">
        <v>3</v>
      </c>
      <c r="E1151" s="71"/>
      <c r="F1151" s="10"/>
      <c r="G1151" s="10"/>
      <c r="H1151" s="10"/>
      <c r="I1151" s="10"/>
    </row>
    <row r="1152" spans="1:5" ht="15.75">
      <c r="A1152" s="18"/>
      <c r="B1152" s="68"/>
      <c r="C1152" s="72"/>
      <c r="D1152" s="73"/>
      <c r="E1152" s="73"/>
    </row>
    <row r="1153" spans="1:5" ht="15.75">
      <c r="A1153" s="21" t="s">
        <v>1749</v>
      </c>
      <c r="B1153" s="21"/>
      <c r="C1153" s="21"/>
      <c r="D1153" s="21"/>
      <c r="E1153" s="21"/>
    </row>
    <row r="1154" spans="1:9" ht="15.75">
      <c r="A1154" s="10">
        <f>A1151+1</f>
        <v>1012</v>
      </c>
      <c r="B1154" s="26" t="s">
        <v>1750</v>
      </c>
      <c r="C1154" s="26" t="s">
        <v>1751</v>
      </c>
      <c r="D1154" s="10">
        <v>1</v>
      </c>
      <c r="E1154" s="10"/>
      <c r="F1154" s="26" t="s">
        <v>1752</v>
      </c>
      <c r="G1154" s="10">
        <v>2</v>
      </c>
      <c r="H1154" s="10"/>
      <c r="I1154" s="10"/>
    </row>
    <row r="1155" spans="1:9" ht="15.75">
      <c r="A1155" s="10">
        <f>A1154+1</f>
        <v>1013</v>
      </c>
      <c r="B1155" s="26" t="s">
        <v>1750</v>
      </c>
      <c r="C1155" s="26" t="s">
        <v>1753</v>
      </c>
      <c r="D1155" s="10">
        <v>3</v>
      </c>
      <c r="E1155" s="10"/>
      <c r="F1155" s="10"/>
      <c r="G1155" s="10"/>
      <c r="H1155" s="10"/>
      <c r="I1155" s="10"/>
    </row>
    <row r="1156" spans="1:3" ht="15.75">
      <c r="A1156" s="18"/>
      <c r="B1156" s="27"/>
      <c r="C1156" s="27"/>
    </row>
    <row r="1157" spans="1:5" ht="15.75">
      <c r="A1157" s="21" t="s">
        <v>1754</v>
      </c>
      <c r="B1157" s="21"/>
      <c r="C1157" s="21"/>
      <c r="D1157" s="21"/>
      <c r="E1157" s="21"/>
    </row>
    <row r="1158" spans="1:9" ht="15.75">
      <c r="A1158" s="10">
        <v>1014</v>
      </c>
      <c r="B1158" s="26" t="s">
        <v>1755</v>
      </c>
      <c r="C1158" s="26" t="s">
        <v>1756</v>
      </c>
      <c r="D1158" s="10">
        <v>1</v>
      </c>
      <c r="E1158" s="10"/>
      <c r="F1158" s="26" t="s">
        <v>1757</v>
      </c>
      <c r="G1158" s="10">
        <v>2</v>
      </c>
      <c r="H1158" s="10"/>
      <c r="I1158" s="10"/>
    </row>
    <row r="1159" spans="1:9" ht="15.75">
      <c r="A1159" s="10">
        <f aca="true" t="shared" si="95" ref="A1159:A1164">A1158+1</f>
        <v>1015</v>
      </c>
      <c r="B1159" s="26" t="s">
        <v>1755</v>
      </c>
      <c r="C1159" s="26" t="s">
        <v>1758</v>
      </c>
      <c r="D1159" s="10">
        <f aca="true" t="shared" si="96" ref="D1159:D1164">D1158+2</f>
        <v>3</v>
      </c>
      <c r="E1159" s="10"/>
      <c r="F1159" s="10"/>
      <c r="G1159" s="10"/>
      <c r="H1159" s="10"/>
      <c r="I1159" s="10"/>
    </row>
    <row r="1160" spans="1:9" ht="15.75">
      <c r="A1160" s="10">
        <f t="shared" si="95"/>
        <v>1016</v>
      </c>
      <c r="B1160" s="26" t="s">
        <v>1755</v>
      </c>
      <c r="C1160" s="26" t="s">
        <v>1759</v>
      </c>
      <c r="D1160" s="10">
        <f t="shared" si="96"/>
        <v>5</v>
      </c>
      <c r="E1160" s="10"/>
      <c r="F1160" s="10"/>
      <c r="G1160" s="10"/>
      <c r="H1160" s="10"/>
      <c r="I1160" s="10"/>
    </row>
    <row r="1161" spans="1:9" ht="15.75">
      <c r="A1161" s="10">
        <f t="shared" si="95"/>
        <v>1017</v>
      </c>
      <c r="B1161" s="26" t="s">
        <v>1755</v>
      </c>
      <c r="C1161" s="26" t="s">
        <v>1385</v>
      </c>
      <c r="D1161" s="10">
        <f t="shared" si="96"/>
        <v>7</v>
      </c>
      <c r="E1161" s="10"/>
      <c r="F1161" s="10"/>
      <c r="G1161" s="10"/>
      <c r="H1161" s="10"/>
      <c r="I1161" s="10"/>
    </row>
    <row r="1162" spans="1:9" ht="15.75">
      <c r="A1162" s="10">
        <f t="shared" si="95"/>
        <v>1018</v>
      </c>
      <c r="B1162" s="26" t="s">
        <v>1755</v>
      </c>
      <c r="C1162" s="26" t="s">
        <v>1760</v>
      </c>
      <c r="D1162" s="10">
        <f t="shared" si="96"/>
        <v>9</v>
      </c>
      <c r="E1162" s="10"/>
      <c r="F1162" s="10"/>
      <c r="G1162" s="10"/>
      <c r="H1162" s="10"/>
      <c r="I1162" s="10"/>
    </row>
    <row r="1163" spans="1:9" ht="15.75">
      <c r="A1163" s="10">
        <f t="shared" si="95"/>
        <v>1019</v>
      </c>
      <c r="B1163" s="26" t="s">
        <v>1755</v>
      </c>
      <c r="C1163" s="26" t="s">
        <v>1761</v>
      </c>
      <c r="D1163" s="10">
        <f t="shared" si="96"/>
        <v>11</v>
      </c>
      <c r="E1163" s="10"/>
      <c r="F1163" s="10"/>
      <c r="G1163" s="10"/>
      <c r="H1163" s="10"/>
      <c r="I1163" s="10"/>
    </row>
    <row r="1164" spans="1:9" ht="15.75">
      <c r="A1164" s="10">
        <f t="shared" si="95"/>
        <v>1020</v>
      </c>
      <c r="B1164" s="26" t="s">
        <v>1755</v>
      </c>
      <c r="C1164" s="26" t="s">
        <v>1762</v>
      </c>
      <c r="D1164" s="10">
        <f t="shared" si="96"/>
        <v>13</v>
      </c>
      <c r="E1164" s="10"/>
      <c r="F1164" s="10"/>
      <c r="G1164" s="10"/>
      <c r="H1164" s="10"/>
      <c r="I1164" s="10"/>
    </row>
    <row r="1165" spans="1:5" ht="15.75">
      <c r="A1165" s="18"/>
      <c r="B1165" s="27"/>
      <c r="C1165" s="27"/>
      <c r="D1165" s="18"/>
      <c r="E1165" s="18"/>
    </row>
    <row r="1166" spans="1:5" ht="15.75">
      <c r="A1166" s="21" t="s">
        <v>1763</v>
      </c>
      <c r="B1166" s="21"/>
      <c r="C1166" s="21"/>
      <c r="D1166" s="21"/>
      <c r="E1166" s="21"/>
    </row>
    <row r="1167" spans="1:9" ht="15.75">
      <c r="A1167" s="10">
        <f>A1164+1</f>
        <v>1021</v>
      </c>
      <c r="B1167" s="26" t="s">
        <v>1764</v>
      </c>
      <c r="C1167" s="26" t="s">
        <v>1765</v>
      </c>
      <c r="D1167" s="10">
        <v>1</v>
      </c>
      <c r="E1167" s="10"/>
      <c r="F1167" s="26" t="s">
        <v>1766</v>
      </c>
      <c r="G1167" s="10">
        <v>2</v>
      </c>
      <c r="H1167" s="10"/>
      <c r="I1167" s="10"/>
    </row>
    <row r="1168" spans="1:9" ht="15.75">
      <c r="A1168" s="10">
        <f aca="true" t="shared" si="97" ref="A1168:A1182">A1167+1</f>
        <v>1022</v>
      </c>
      <c r="B1168" s="26" t="s">
        <v>1764</v>
      </c>
      <c r="C1168" s="26" t="s">
        <v>599</v>
      </c>
      <c r="D1168" s="10">
        <v>3</v>
      </c>
      <c r="E1168" s="10"/>
      <c r="F1168" s="26" t="s">
        <v>1767</v>
      </c>
      <c r="G1168" s="10">
        <f aca="true" t="shared" si="98" ref="G1168:G1174">G1167+2</f>
        <v>4</v>
      </c>
      <c r="H1168" s="10"/>
      <c r="I1168" s="10"/>
    </row>
    <row r="1169" spans="1:9" ht="15.75">
      <c r="A1169" s="10">
        <f t="shared" si="97"/>
        <v>1023</v>
      </c>
      <c r="B1169" s="26" t="s">
        <v>1764</v>
      </c>
      <c r="C1169" s="26" t="s">
        <v>1768</v>
      </c>
      <c r="D1169" s="10">
        <v>5</v>
      </c>
      <c r="E1169" s="10"/>
      <c r="F1169" s="26" t="s">
        <v>1769</v>
      </c>
      <c r="G1169" s="10">
        <f t="shared" si="98"/>
        <v>6</v>
      </c>
      <c r="H1169" s="10"/>
      <c r="I1169" s="10"/>
    </row>
    <row r="1170" spans="1:9" ht="15.75">
      <c r="A1170" s="10">
        <f t="shared" si="97"/>
        <v>1024</v>
      </c>
      <c r="B1170" s="26" t="s">
        <v>1764</v>
      </c>
      <c r="C1170" s="26" t="s">
        <v>1770</v>
      </c>
      <c r="D1170" s="10">
        <v>7</v>
      </c>
      <c r="E1170" s="10"/>
      <c r="F1170" s="26" t="s">
        <v>1771</v>
      </c>
      <c r="G1170" s="10">
        <f t="shared" si="98"/>
        <v>8</v>
      </c>
      <c r="H1170" s="10"/>
      <c r="I1170" s="10"/>
    </row>
    <row r="1171" spans="1:9" ht="15.75">
      <c r="A1171" s="10">
        <f t="shared" si="97"/>
        <v>1025</v>
      </c>
      <c r="B1171" s="26" t="s">
        <v>1764</v>
      </c>
      <c r="C1171" s="26" t="s">
        <v>1772</v>
      </c>
      <c r="D1171" s="10">
        <v>9</v>
      </c>
      <c r="E1171" s="10"/>
      <c r="F1171" s="26" t="s">
        <v>1773</v>
      </c>
      <c r="G1171" s="10">
        <f t="shared" si="98"/>
        <v>10</v>
      </c>
      <c r="H1171" s="10"/>
      <c r="I1171" s="10"/>
    </row>
    <row r="1172" spans="1:9" ht="15.75">
      <c r="A1172" s="10">
        <f t="shared" si="97"/>
        <v>1026</v>
      </c>
      <c r="B1172" s="26" t="s">
        <v>1764</v>
      </c>
      <c r="C1172" s="26" t="s">
        <v>1774</v>
      </c>
      <c r="D1172" s="10">
        <v>11</v>
      </c>
      <c r="E1172" s="10"/>
      <c r="F1172" s="26" t="s">
        <v>1775</v>
      </c>
      <c r="G1172" s="10">
        <f t="shared" si="98"/>
        <v>12</v>
      </c>
      <c r="H1172" s="10"/>
      <c r="I1172" s="10"/>
    </row>
    <row r="1173" spans="1:9" ht="15.75">
      <c r="A1173" s="10">
        <f t="shared" si="97"/>
        <v>1027</v>
      </c>
      <c r="B1173" s="26" t="s">
        <v>1764</v>
      </c>
      <c r="C1173" s="26" t="s">
        <v>1719</v>
      </c>
      <c r="D1173" s="10">
        <v>13</v>
      </c>
      <c r="E1173" s="10"/>
      <c r="F1173" s="26" t="s">
        <v>1776</v>
      </c>
      <c r="G1173" s="10">
        <f t="shared" si="98"/>
        <v>14</v>
      </c>
      <c r="H1173" s="10"/>
      <c r="I1173" s="10"/>
    </row>
    <row r="1174" spans="1:9" ht="15.75">
      <c r="A1174" s="10">
        <f t="shared" si="97"/>
        <v>1028</v>
      </c>
      <c r="B1174" s="26" t="s">
        <v>1764</v>
      </c>
      <c r="C1174" s="26" t="s">
        <v>1777</v>
      </c>
      <c r="D1174" s="10">
        <v>15</v>
      </c>
      <c r="E1174" s="10"/>
      <c r="F1174" s="26" t="s">
        <v>1778</v>
      </c>
      <c r="G1174" s="11">
        <f t="shared" si="98"/>
        <v>16</v>
      </c>
      <c r="H1174" s="10"/>
      <c r="I1174" s="10"/>
    </row>
    <row r="1175" spans="1:9" ht="15.75">
      <c r="A1175" s="10">
        <f t="shared" si="97"/>
        <v>1029</v>
      </c>
      <c r="B1175" s="26" t="s">
        <v>1764</v>
      </c>
      <c r="C1175" s="26" t="s">
        <v>1753</v>
      </c>
      <c r="D1175" s="10">
        <v>17</v>
      </c>
      <c r="E1175" s="10"/>
      <c r="F1175" s="10"/>
      <c r="G1175" s="10"/>
      <c r="H1175" s="10"/>
      <c r="I1175" s="10"/>
    </row>
    <row r="1176" spans="1:9" ht="15.75">
      <c r="A1176" s="10">
        <f t="shared" si="97"/>
        <v>1030</v>
      </c>
      <c r="B1176" s="26" t="s">
        <v>1764</v>
      </c>
      <c r="C1176" s="26" t="s">
        <v>1779</v>
      </c>
      <c r="D1176" s="10">
        <v>19</v>
      </c>
      <c r="E1176" s="10"/>
      <c r="F1176" s="10"/>
      <c r="G1176" s="10"/>
      <c r="H1176" s="10"/>
      <c r="I1176" s="10"/>
    </row>
    <row r="1177" spans="1:9" ht="15.75">
      <c r="A1177" s="10">
        <f t="shared" si="97"/>
        <v>1031</v>
      </c>
      <c r="B1177" s="26" t="s">
        <v>1764</v>
      </c>
      <c r="C1177" s="26" t="s">
        <v>1780</v>
      </c>
      <c r="D1177" s="10">
        <v>21</v>
      </c>
      <c r="E1177" s="10"/>
      <c r="F1177" s="10"/>
      <c r="G1177" s="10"/>
      <c r="H1177" s="10"/>
      <c r="I1177" s="10"/>
    </row>
    <row r="1178" spans="1:9" ht="15.75">
      <c r="A1178" s="10">
        <f t="shared" si="97"/>
        <v>1032</v>
      </c>
      <c r="B1178" s="26" t="s">
        <v>1764</v>
      </c>
      <c r="C1178" s="26" t="s">
        <v>1781</v>
      </c>
      <c r="D1178" s="10">
        <v>23</v>
      </c>
      <c r="E1178" s="10"/>
      <c r="F1178" s="10"/>
      <c r="G1178" s="10"/>
      <c r="H1178" s="10"/>
      <c r="I1178" s="10"/>
    </row>
    <row r="1179" spans="1:9" ht="15.75">
      <c r="A1179" s="10">
        <f t="shared" si="97"/>
        <v>1033</v>
      </c>
      <c r="B1179" s="26" t="s">
        <v>1764</v>
      </c>
      <c r="C1179" s="26" t="s">
        <v>1782</v>
      </c>
      <c r="D1179" s="10">
        <v>25</v>
      </c>
      <c r="E1179" s="10"/>
      <c r="F1179" s="10"/>
      <c r="G1179" s="10"/>
      <c r="H1179" s="10"/>
      <c r="I1179" s="10"/>
    </row>
    <row r="1180" spans="1:9" ht="15.75">
      <c r="A1180" s="10">
        <f t="shared" si="97"/>
        <v>1034</v>
      </c>
      <c r="B1180" s="26" t="s">
        <v>1764</v>
      </c>
      <c r="C1180" s="26" t="s">
        <v>1783</v>
      </c>
      <c r="D1180" s="10">
        <v>27</v>
      </c>
      <c r="E1180" s="10"/>
      <c r="F1180" s="10"/>
      <c r="G1180" s="10"/>
      <c r="H1180" s="10"/>
      <c r="I1180" s="10"/>
    </row>
    <row r="1181" spans="1:9" ht="15.75">
      <c r="A1181" s="10">
        <f t="shared" si="97"/>
        <v>1035</v>
      </c>
      <c r="B1181" s="26" t="s">
        <v>1764</v>
      </c>
      <c r="C1181" s="26" t="s">
        <v>1784</v>
      </c>
      <c r="D1181" s="10">
        <v>29</v>
      </c>
      <c r="E1181" s="10"/>
      <c r="F1181" s="10"/>
      <c r="G1181" s="10"/>
      <c r="H1181" s="10"/>
      <c r="I1181" s="10"/>
    </row>
    <row r="1182" spans="1:9" ht="15.75">
      <c r="A1182" s="10">
        <f t="shared" si="97"/>
        <v>1036</v>
      </c>
      <c r="B1182" s="26" t="s">
        <v>1764</v>
      </c>
      <c r="C1182" s="26" t="s">
        <v>977</v>
      </c>
      <c r="D1182" s="10">
        <v>31</v>
      </c>
      <c r="E1182" s="10"/>
      <c r="F1182" s="10"/>
      <c r="G1182" s="10"/>
      <c r="H1182" s="10"/>
      <c r="I1182" s="10"/>
    </row>
    <row r="1183" spans="1:3" ht="15.75">
      <c r="A1183" s="18"/>
      <c r="B1183" s="27"/>
      <c r="C1183" s="27"/>
    </row>
    <row r="1184" spans="1:5" ht="15.75">
      <c r="A1184" s="21" t="s">
        <v>311</v>
      </c>
      <c r="B1184" s="21"/>
      <c r="C1184" s="21"/>
      <c r="D1184" s="21"/>
      <c r="E1184" s="21"/>
    </row>
    <row r="1185" spans="1:9" ht="15.75">
      <c r="A1185" s="10">
        <v>1037</v>
      </c>
      <c r="B1185" s="26" t="s">
        <v>1785</v>
      </c>
      <c r="C1185" s="26" t="s">
        <v>1786</v>
      </c>
      <c r="D1185" s="10">
        <v>1</v>
      </c>
      <c r="E1185" s="10"/>
      <c r="F1185" s="26" t="s">
        <v>1787</v>
      </c>
      <c r="G1185" s="10">
        <v>2</v>
      </c>
      <c r="H1185" s="10"/>
      <c r="I1185" s="10"/>
    </row>
    <row r="1186" spans="1:9" ht="15.75">
      <c r="A1186" s="10">
        <f aca="true" t="shared" si="99" ref="A1186:A1198">A1185+1</f>
        <v>1038</v>
      </c>
      <c r="B1186" s="26" t="s">
        <v>1785</v>
      </c>
      <c r="C1186" s="26" t="s">
        <v>1788</v>
      </c>
      <c r="D1186" s="10">
        <v>3</v>
      </c>
      <c r="E1186" s="10"/>
      <c r="F1186" s="26" t="s">
        <v>1789</v>
      </c>
      <c r="G1186" s="10">
        <v>4</v>
      </c>
      <c r="H1186" s="10"/>
      <c r="I1186" s="10"/>
    </row>
    <row r="1187" spans="1:9" ht="15.75">
      <c r="A1187" s="10">
        <f t="shared" si="99"/>
        <v>1039</v>
      </c>
      <c r="B1187" s="26" t="s">
        <v>1785</v>
      </c>
      <c r="C1187" s="26" t="s">
        <v>1790</v>
      </c>
      <c r="D1187" s="10">
        <v>5</v>
      </c>
      <c r="E1187" s="10"/>
      <c r="F1187" s="26" t="s">
        <v>1791</v>
      </c>
      <c r="G1187" s="10">
        <v>6</v>
      </c>
      <c r="H1187" s="10"/>
      <c r="I1187" s="10"/>
    </row>
    <row r="1188" spans="1:9" ht="15.75">
      <c r="A1188" s="10">
        <f t="shared" si="99"/>
        <v>1040</v>
      </c>
      <c r="B1188" s="26" t="s">
        <v>1785</v>
      </c>
      <c r="C1188" s="26" t="s">
        <v>1792</v>
      </c>
      <c r="D1188" s="10">
        <v>7</v>
      </c>
      <c r="E1188" s="10"/>
      <c r="F1188" s="26" t="s">
        <v>1784</v>
      </c>
      <c r="G1188" s="10">
        <v>8</v>
      </c>
      <c r="H1188" s="10"/>
      <c r="I1188" s="10"/>
    </row>
    <row r="1189" spans="1:9" ht="15.75">
      <c r="A1189" s="10">
        <f t="shared" si="99"/>
        <v>1041</v>
      </c>
      <c r="B1189" s="26" t="s">
        <v>1785</v>
      </c>
      <c r="C1189" s="26" t="s">
        <v>1793</v>
      </c>
      <c r="D1189" s="10">
        <v>9</v>
      </c>
      <c r="E1189" s="10"/>
      <c r="F1189" s="26" t="s">
        <v>1794</v>
      </c>
      <c r="G1189" s="10">
        <v>10</v>
      </c>
      <c r="H1189" s="10"/>
      <c r="I1189" s="10"/>
    </row>
    <row r="1190" spans="1:9" ht="15.75">
      <c r="A1190" s="10">
        <f t="shared" si="99"/>
        <v>1042</v>
      </c>
      <c r="B1190" s="26" t="s">
        <v>1785</v>
      </c>
      <c r="C1190" s="26" t="s">
        <v>1795</v>
      </c>
      <c r="D1190" s="10">
        <v>11</v>
      </c>
      <c r="E1190" s="10"/>
      <c r="F1190" s="10"/>
      <c r="G1190" s="10"/>
      <c r="H1190" s="10"/>
      <c r="I1190" s="10"/>
    </row>
    <row r="1191" spans="1:9" ht="15.75">
      <c r="A1191" s="10">
        <f t="shared" si="99"/>
        <v>1043</v>
      </c>
      <c r="B1191" s="26" t="s">
        <v>1785</v>
      </c>
      <c r="C1191" s="26" t="s">
        <v>1796</v>
      </c>
      <c r="D1191" s="10">
        <v>13</v>
      </c>
      <c r="E1191" s="10"/>
      <c r="F1191" s="10"/>
      <c r="G1191" s="10"/>
      <c r="H1191" s="10"/>
      <c r="I1191" s="10"/>
    </row>
    <row r="1192" spans="1:9" ht="15.75">
      <c r="A1192" s="10">
        <f t="shared" si="99"/>
        <v>1044</v>
      </c>
      <c r="B1192" s="26" t="s">
        <v>1785</v>
      </c>
      <c r="C1192" s="26" t="s">
        <v>1797</v>
      </c>
      <c r="D1192" s="10">
        <v>15</v>
      </c>
      <c r="E1192" s="10"/>
      <c r="F1192" s="10"/>
      <c r="G1192" s="10"/>
      <c r="H1192" s="10"/>
      <c r="I1192" s="10"/>
    </row>
    <row r="1193" spans="1:9" ht="15.75">
      <c r="A1193" s="10">
        <f t="shared" si="99"/>
        <v>1045</v>
      </c>
      <c r="B1193" s="26" t="s">
        <v>1785</v>
      </c>
      <c r="C1193" s="26" t="s">
        <v>1798</v>
      </c>
      <c r="D1193" s="10">
        <v>17</v>
      </c>
      <c r="E1193" s="10"/>
      <c r="F1193" s="10"/>
      <c r="G1193" s="10"/>
      <c r="H1193" s="10"/>
      <c r="I1193" s="10"/>
    </row>
    <row r="1194" spans="1:9" ht="15.75">
      <c r="A1194" s="10">
        <f t="shared" si="99"/>
        <v>1046</v>
      </c>
      <c r="B1194" s="26" t="s">
        <v>1785</v>
      </c>
      <c r="C1194" s="26" t="s">
        <v>1799</v>
      </c>
      <c r="D1194" s="10">
        <v>19</v>
      </c>
      <c r="E1194" s="10"/>
      <c r="F1194" s="10"/>
      <c r="G1194" s="10"/>
      <c r="H1194" s="10"/>
      <c r="I1194" s="10"/>
    </row>
    <row r="1195" spans="1:9" ht="15.75">
      <c r="A1195" s="10">
        <f t="shared" si="99"/>
        <v>1047</v>
      </c>
      <c r="B1195" s="26" t="s">
        <v>1785</v>
      </c>
      <c r="C1195" s="26" t="s">
        <v>1800</v>
      </c>
      <c r="D1195" s="10">
        <v>21</v>
      </c>
      <c r="E1195" s="10"/>
      <c r="F1195" s="10"/>
      <c r="G1195" s="10"/>
      <c r="H1195" s="10"/>
      <c r="I1195" s="10"/>
    </row>
    <row r="1196" spans="1:9" ht="15.75">
      <c r="A1196" s="10">
        <f t="shared" si="99"/>
        <v>1048</v>
      </c>
      <c r="B1196" s="26" t="s">
        <v>1785</v>
      </c>
      <c r="C1196" s="26" t="s">
        <v>1801</v>
      </c>
      <c r="D1196" s="10">
        <v>23</v>
      </c>
      <c r="E1196" s="10"/>
      <c r="F1196" s="10"/>
      <c r="G1196" s="10"/>
      <c r="H1196" s="10"/>
      <c r="I1196" s="10"/>
    </row>
    <row r="1197" spans="1:9" ht="15.75">
      <c r="A1197" s="10">
        <f t="shared" si="99"/>
        <v>1049</v>
      </c>
      <c r="B1197" s="26" t="s">
        <v>1785</v>
      </c>
      <c r="C1197" s="26" t="s">
        <v>1802</v>
      </c>
      <c r="D1197" s="10">
        <v>25</v>
      </c>
      <c r="E1197" s="10"/>
      <c r="F1197" s="10"/>
      <c r="G1197" s="10"/>
      <c r="H1197" s="10"/>
      <c r="I1197" s="10"/>
    </row>
    <row r="1198" spans="1:9" ht="15.75">
      <c r="A1198" s="10">
        <f t="shared" si="99"/>
        <v>1050</v>
      </c>
      <c r="B1198" s="26" t="s">
        <v>1785</v>
      </c>
      <c r="C1198" s="26" t="s">
        <v>1803</v>
      </c>
      <c r="D1198" s="10">
        <v>27</v>
      </c>
      <c r="E1198" s="10"/>
      <c r="F1198" s="10"/>
      <c r="G1198" s="10"/>
      <c r="H1198" s="10"/>
      <c r="I1198" s="10"/>
    </row>
    <row r="1199" spans="1:3" ht="15.75">
      <c r="A1199" s="18"/>
      <c r="B1199" s="27"/>
      <c r="C1199" s="27"/>
    </row>
    <row r="1200" spans="1:5" ht="15.75">
      <c r="A1200" s="21" t="s">
        <v>249</v>
      </c>
      <c r="B1200" s="21"/>
      <c r="C1200" s="21"/>
      <c r="D1200" s="18"/>
      <c r="E1200" s="18"/>
    </row>
    <row r="1201" spans="1:9" ht="15.75">
      <c r="A1201" s="10">
        <v>1051</v>
      </c>
      <c r="B1201" s="26" t="s">
        <v>1804</v>
      </c>
      <c r="C1201" s="25" t="s">
        <v>1805</v>
      </c>
      <c r="D1201" s="10">
        <v>1</v>
      </c>
      <c r="E1201" s="10"/>
      <c r="F1201" s="26" t="s">
        <v>1806</v>
      </c>
      <c r="G1201" s="10">
        <v>2</v>
      </c>
      <c r="H1201" s="10"/>
      <c r="I1201" s="10"/>
    </row>
    <row r="1202" spans="1:9" ht="15.75">
      <c r="A1202" s="10">
        <f aca="true" t="shared" si="100" ref="A1202:A1223">A1201+1</f>
        <v>1052</v>
      </c>
      <c r="B1202" s="26" t="s">
        <v>1804</v>
      </c>
      <c r="C1202" s="25" t="s">
        <v>1807</v>
      </c>
      <c r="D1202" s="10">
        <v>3</v>
      </c>
      <c r="E1202" s="10"/>
      <c r="F1202" s="26" t="s">
        <v>1808</v>
      </c>
      <c r="G1202" s="10">
        <f aca="true" t="shared" si="101" ref="G1202:G1223">G1201+2</f>
        <v>4</v>
      </c>
      <c r="H1202" s="10"/>
      <c r="I1202" s="10"/>
    </row>
    <row r="1203" spans="1:9" ht="15.75">
      <c r="A1203" s="10">
        <f t="shared" si="100"/>
        <v>1053</v>
      </c>
      <c r="B1203" s="26" t="s">
        <v>1804</v>
      </c>
      <c r="C1203" s="25" t="s">
        <v>1809</v>
      </c>
      <c r="D1203" s="10">
        <v>5</v>
      </c>
      <c r="E1203" s="10"/>
      <c r="F1203" s="26" t="s">
        <v>992</v>
      </c>
      <c r="G1203" s="10">
        <f t="shared" si="101"/>
        <v>6</v>
      </c>
      <c r="H1203" s="10"/>
      <c r="I1203" s="10"/>
    </row>
    <row r="1204" spans="1:9" ht="15.75">
      <c r="A1204" s="10">
        <f t="shared" si="100"/>
        <v>1054</v>
      </c>
      <c r="B1204" s="26" t="s">
        <v>1804</v>
      </c>
      <c r="C1204" s="25" t="s">
        <v>1810</v>
      </c>
      <c r="D1204" s="10">
        <v>7</v>
      </c>
      <c r="E1204" s="10"/>
      <c r="F1204" s="26" t="s">
        <v>1811</v>
      </c>
      <c r="G1204" s="10">
        <f t="shared" si="101"/>
        <v>8</v>
      </c>
      <c r="H1204" s="10"/>
      <c r="I1204" s="10"/>
    </row>
    <row r="1205" spans="1:9" ht="15.75">
      <c r="A1205" s="10">
        <f t="shared" si="100"/>
        <v>1055</v>
      </c>
      <c r="B1205" s="26" t="s">
        <v>1804</v>
      </c>
      <c r="C1205" s="25" t="s">
        <v>1812</v>
      </c>
      <c r="D1205" s="10">
        <v>9</v>
      </c>
      <c r="E1205" s="10"/>
      <c r="F1205" s="26" t="s">
        <v>1813</v>
      </c>
      <c r="G1205" s="10">
        <f t="shared" si="101"/>
        <v>10</v>
      </c>
      <c r="H1205" s="10"/>
      <c r="I1205" s="10"/>
    </row>
    <row r="1206" spans="1:9" ht="15.75">
      <c r="A1206" s="10">
        <f t="shared" si="100"/>
        <v>1056</v>
      </c>
      <c r="B1206" s="26" t="s">
        <v>1804</v>
      </c>
      <c r="C1206" s="25" t="s">
        <v>1814</v>
      </c>
      <c r="D1206" s="10">
        <v>11</v>
      </c>
      <c r="E1206" s="10"/>
      <c r="F1206" s="26" t="s">
        <v>1815</v>
      </c>
      <c r="G1206" s="10">
        <f t="shared" si="101"/>
        <v>12</v>
      </c>
      <c r="H1206" s="10"/>
      <c r="I1206" s="10"/>
    </row>
    <row r="1207" spans="1:9" ht="15.75">
      <c r="A1207" s="10">
        <f t="shared" si="100"/>
        <v>1057</v>
      </c>
      <c r="B1207" s="26" t="s">
        <v>1804</v>
      </c>
      <c r="C1207" s="26" t="s">
        <v>1816</v>
      </c>
      <c r="D1207" s="10">
        <v>13</v>
      </c>
      <c r="E1207" s="10"/>
      <c r="F1207" s="26" t="s">
        <v>1817</v>
      </c>
      <c r="G1207" s="10">
        <f t="shared" si="101"/>
        <v>14</v>
      </c>
      <c r="H1207" s="10"/>
      <c r="I1207" s="10"/>
    </row>
    <row r="1208" spans="1:9" ht="15.75">
      <c r="A1208" s="10">
        <f t="shared" si="100"/>
        <v>1058</v>
      </c>
      <c r="B1208" s="26" t="s">
        <v>1804</v>
      </c>
      <c r="C1208" s="26" t="s">
        <v>1711</v>
      </c>
      <c r="D1208" s="10">
        <v>15</v>
      </c>
      <c r="E1208" s="10"/>
      <c r="F1208" s="26" t="s">
        <v>1818</v>
      </c>
      <c r="G1208" s="10">
        <f t="shared" si="101"/>
        <v>16</v>
      </c>
      <c r="H1208" s="10"/>
      <c r="I1208" s="10"/>
    </row>
    <row r="1209" spans="1:9" ht="15.75">
      <c r="A1209" s="10">
        <f t="shared" si="100"/>
        <v>1059</v>
      </c>
      <c r="B1209" s="26" t="s">
        <v>1804</v>
      </c>
      <c r="C1209" s="10"/>
      <c r="D1209" s="10"/>
      <c r="E1209" s="10"/>
      <c r="F1209" s="26" t="s">
        <v>1819</v>
      </c>
      <c r="G1209" s="10">
        <f t="shared" si="101"/>
        <v>18</v>
      </c>
      <c r="H1209" s="10"/>
      <c r="I1209" s="10"/>
    </row>
    <row r="1210" spans="1:9" ht="15.75">
      <c r="A1210" s="10">
        <f t="shared" si="100"/>
        <v>1060</v>
      </c>
      <c r="B1210" s="26" t="s">
        <v>1804</v>
      </c>
      <c r="C1210" s="10"/>
      <c r="D1210" s="10"/>
      <c r="E1210" s="10"/>
      <c r="F1210" s="26" t="s">
        <v>1723</v>
      </c>
      <c r="G1210" s="10">
        <f t="shared" si="101"/>
        <v>20</v>
      </c>
      <c r="H1210" s="10"/>
      <c r="I1210" s="10"/>
    </row>
    <row r="1211" spans="1:9" ht="15.75">
      <c r="A1211" s="10">
        <f t="shared" si="100"/>
        <v>1061</v>
      </c>
      <c r="B1211" s="26" t="s">
        <v>1804</v>
      </c>
      <c r="C1211" s="10"/>
      <c r="D1211" s="10"/>
      <c r="E1211" s="10"/>
      <c r="F1211" s="26" t="s">
        <v>1820</v>
      </c>
      <c r="G1211" s="10">
        <f t="shared" si="101"/>
        <v>22</v>
      </c>
      <c r="H1211" s="10"/>
      <c r="I1211" s="10"/>
    </row>
    <row r="1212" spans="1:9" ht="15.75">
      <c r="A1212" s="10">
        <f t="shared" si="100"/>
        <v>1062</v>
      </c>
      <c r="B1212" s="26" t="s">
        <v>1804</v>
      </c>
      <c r="C1212" s="10"/>
      <c r="D1212" s="10"/>
      <c r="E1212" s="10"/>
      <c r="F1212" s="26" t="s">
        <v>1821</v>
      </c>
      <c r="G1212" s="10">
        <f t="shared" si="101"/>
        <v>24</v>
      </c>
      <c r="H1212" s="10"/>
      <c r="I1212" s="10"/>
    </row>
    <row r="1213" spans="1:9" ht="15.75">
      <c r="A1213" s="10">
        <f t="shared" si="100"/>
        <v>1063</v>
      </c>
      <c r="B1213" s="26" t="s">
        <v>1804</v>
      </c>
      <c r="C1213" s="10"/>
      <c r="D1213" s="10"/>
      <c r="E1213" s="10"/>
      <c r="F1213" s="26" t="s">
        <v>1822</v>
      </c>
      <c r="G1213" s="10">
        <f t="shared" si="101"/>
        <v>26</v>
      </c>
      <c r="H1213" s="10"/>
      <c r="I1213" s="10"/>
    </row>
    <row r="1214" spans="1:9" ht="15.75">
      <c r="A1214" s="10">
        <f t="shared" si="100"/>
        <v>1064</v>
      </c>
      <c r="B1214" s="26" t="s">
        <v>1804</v>
      </c>
      <c r="C1214" s="10"/>
      <c r="D1214" s="10"/>
      <c r="E1214" s="10"/>
      <c r="F1214" s="26" t="s">
        <v>1823</v>
      </c>
      <c r="G1214" s="10">
        <f t="shared" si="101"/>
        <v>28</v>
      </c>
      <c r="H1214" s="10"/>
      <c r="I1214" s="10"/>
    </row>
    <row r="1215" spans="1:9" ht="15.75">
      <c r="A1215" s="10">
        <f t="shared" si="100"/>
        <v>1065</v>
      </c>
      <c r="B1215" s="26" t="s">
        <v>1804</v>
      </c>
      <c r="C1215" s="10"/>
      <c r="D1215" s="10"/>
      <c r="E1215" s="10"/>
      <c r="F1215" s="26" t="s">
        <v>1824</v>
      </c>
      <c r="G1215" s="10">
        <f t="shared" si="101"/>
        <v>30</v>
      </c>
      <c r="H1215" s="10"/>
      <c r="I1215" s="10"/>
    </row>
    <row r="1216" spans="1:9" ht="15.75">
      <c r="A1216" s="10">
        <f t="shared" si="100"/>
        <v>1066</v>
      </c>
      <c r="B1216" s="26" t="s">
        <v>1804</v>
      </c>
      <c r="C1216" s="10"/>
      <c r="D1216" s="10"/>
      <c r="E1216" s="10"/>
      <c r="F1216" s="26" t="s">
        <v>1825</v>
      </c>
      <c r="G1216" s="10">
        <f t="shared" si="101"/>
        <v>32</v>
      </c>
      <c r="H1216" s="10"/>
      <c r="I1216" s="10"/>
    </row>
    <row r="1217" spans="1:9" ht="15.75">
      <c r="A1217" s="10">
        <f t="shared" si="100"/>
        <v>1067</v>
      </c>
      <c r="B1217" s="26" t="s">
        <v>1804</v>
      </c>
      <c r="C1217" s="10"/>
      <c r="D1217" s="10"/>
      <c r="E1217" s="10"/>
      <c r="F1217" s="26" t="s">
        <v>1826</v>
      </c>
      <c r="G1217" s="10">
        <f t="shared" si="101"/>
        <v>34</v>
      </c>
      <c r="H1217" s="10"/>
      <c r="I1217" s="10"/>
    </row>
    <row r="1218" spans="1:9" ht="15.75">
      <c r="A1218" s="10">
        <f t="shared" si="100"/>
        <v>1068</v>
      </c>
      <c r="B1218" s="26" t="s">
        <v>1804</v>
      </c>
      <c r="C1218" s="10"/>
      <c r="D1218" s="10"/>
      <c r="E1218" s="10"/>
      <c r="F1218" s="26" t="s">
        <v>1827</v>
      </c>
      <c r="G1218" s="10">
        <f t="shared" si="101"/>
        <v>36</v>
      </c>
      <c r="H1218" s="10"/>
      <c r="I1218" s="10"/>
    </row>
    <row r="1219" spans="1:9" ht="15.75">
      <c r="A1219" s="10">
        <f t="shared" si="100"/>
        <v>1069</v>
      </c>
      <c r="B1219" s="26" t="s">
        <v>1804</v>
      </c>
      <c r="C1219" s="10"/>
      <c r="D1219" s="10"/>
      <c r="E1219" s="10"/>
      <c r="F1219" s="26" t="s">
        <v>1828</v>
      </c>
      <c r="G1219" s="10">
        <f t="shared" si="101"/>
        <v>38</v>
      </c>
      <c r="H1219" s="10"/>
      <c r="I1219" s="10"/>
    </row>
    <row r="1220" spans="1:9" ht="15.75">
      <c r="A1220" s="10">
        <f t="shared" si="100"/>
        <v>1070</v>
      </c>
      <c r="B1220" s="26" t="s">
        <v>1804</v>
      </c>
      <c r="C1220" s="10"/>
      <c r="D1220" s="10"/>
      <c r="E1220" s="10"/>
      <c r="F1220" s="26" t="s">
        <v>1829</v>
      </c>
      <c r="G1220" s="10">
        <f t="shared" si="101"/>
        <v>40</v>
      </c>
      <c r="H1220" s="10"/>
      <c r="I1220" s="10"/>
    </row>
    <row r="1221" spans="1:9" ht="15.75">
      <c r="A1221" s="10">
        <f t="shared" si="100"/>
        <v>1071</v>
      </c>
      <c r="B1221" s="26" t="s">
        <v>1804</v>
      </c>
      <c r="C1221" s="10"/>
      <c r="D1221" s="10"/>
      <c r="E1221" s="10"/>
      <c r="F1221" s="26" t="s">
        <v>1830</v>
      </c>
      <c r="G1221" s="10">
        <f t="shared" si="101"/>
        <v>42</v>
      </c>
      <c r="H1221" s="10"/>
      <c r="I1221" s="10"/>
    </row>
    <row r="1222" spans="1:9" ht="15.75">
      <c r="A1222" s="10">
        <f t="shared" si="100"/>
        <v>1072</v>
      </c>
      <c r="B1222" s="26" t="s">
        <v>1804</v>
      </c>
      <c r="C1222" s="10"/>
      <c r="D1222" s="10"/>
      <c r="E1222" s="10"/>
      <c r="F1222" s="26" t="s">
        <v>1831</v>
      </c>
      <c r="G1222" s="10">
        <f t="shared" si="101"/>
        <v>44</v>
      </c>
      <c r="H1222" s="10"/>
      <c r="I1222" s="10"/>
    </row>
    <row r="1223" spans="1:9" ht="15.75">
      <c r="A1223" s="10">
        <f t="shared" si="100"/>
        <v>1073</v>
      </c>
      <c r="B1223" s="26" t="s">
        <v>1804</v>
      </c>
      <c r="C1223" s="10"/>
      <c r="D1223" s="10"/>
      <c r="E1223" s="10"/>
      <c r="F1223" s="26" t="s">
        <v>1832</v>
      </c>
      <c r="G1223" s="10">
        <f t="shared" si="101"/>
        <v>46</v>
      </c>
      <c r="H1223" s="10"/>
      <c r="I1223" s="10"/>
    </row>
    <row r="1224" spans="1:2" ht="15.75">
      <c r="A1224" s="1"/>
      <c r="B1224" s="5"/>
    </row>
    <row r="1225" spans="1:2" ht="15.75">
      <c r="A1225" s="1"/>
      <c r="B1225" s="5"/>
    </row>
    <row r="1226" spans="1:2" ht="15.75">
      <c r="A1226" s="1"/>
      <c r="B1226" s="5"/>
    </row>
    <row r="1227" spans="1:2" ht="15.75">
      <c r="A1227" s="1"/>
      <c r="B1227" s="5"/>
    </row>
    <row r="1228" spans="1:2" ht="15.75">
      <c r="A1228" s="1"/>
      <c r="B1228" s="5"/>
    </row>
    <row r="1229" spans="1:2" ht="15.75">
      <c r="A1229" s="1"/>
      <c r="B1229" s="5"/>
    </row>
    <row r="1230" spans="1:2" ht="15.75">
      <c r="A1230" s="1"/>
      <c r="B1230" s="5"/>
    </row>
    <row r="1231" spans="1:5" ht="15.75">
      <c r="A1231" s="21" t="s">
        <v>1833</v>
      </c>
      <c r="B1231" s="21"/>
      <c r="C1231" s="21"/>
      <c r="D1231" s="21"/>
      <c r="E1231" s="21"/>
    </row>
    <row r="1232" spans="1:9" ht="15.75">
      <c r="A1232" s="10">
        <v>1074</v>
      </c>
      <c r="B1232" s="42" t="s">
        <v>1834</v>
      </c>
      <c r="C1232" s="10" t="s">
        <v>1778</v>
      </c>
      <c r="D1232" s="10">
        <v>1</v>
      </c>
      <c r="E1232" s="10"/>
      <c r="F1232" s="10" t="s">
        <v>977</v>
      </c>
      <c r="G1232" s="10">
        <v>2</v>
      </c>
      <c r="H1232" s="10"/>
      <c r="I1232" s="10"/>
    </row>
    <row r="1233" spans="1:9" ht="15.75">
      <c r="A1233" s="10">
        <f>A1232+1</f>
        <v>1075</v>
      </c>
      <c r="B1233" s="42" t="s">
        <v>1834</v>
      </c>
      <c r="C1233" s="10"/>
      <c r="D1233" s="10"/>
      <c r="E1233" s="10"/>
      <c r="F1233" s="10" t="s">
        <v>1784</v>
      </c>
      <c r="G1233" s="10">
        <v>4</v>
      </c>
      <c r="H1233" s="10"/>
      <c r="I1233" s="10"/>
    </row>
    <row r="1237" spans="1:6" ht="15.75">
      <c r="A1237" s="83" t="s">
        <v>1835</v>
      </c>
      <c r="B1237" s="83"/>
      <c r="C1237" s="2"/>
      <c r="D1237" s="2"/>
      <c r="E1237" s="2"/>
      <c r="F1237" s="2" t="s">
        <v>1836</v>
      </c>
    </row>
    <row r="1238" spans="1:6" ht="15.75">
      <c r="A1238" s="83" t="s">
        <v>1837</v>
      </c>
      <c r="B1238" s="83"/>
      <c r="C1238" s="2"/>
      <c r="D1238" s="2"/>
      <c r="E1238" s="2"/>
      <c r="F1238" s="2" t="s">
        <v>1838</v>
      </c>
    </row>
    <row r="1239" spans="1:6" ht="15.75">
      <c r="A1239" s="83" t="s">
        <v>1839</v>
      </c>
      <c r="B1239" s="83"/>
      <c r="C1239" s="2"/>
      <c r="D1239" s="2"/>
      <c r="E1239" s="2"/>
      <c r="F1239" s="2" t="s">
        <v>1840</v>
      </c>
    </row>
    <row r="1240" spans="4:6" ht="15.75">
      <c r="D1240" s="5"/>
      <c r="E1240" s="5"/>
      <c r="F1240" s="5"/>
    </row>
    <row r="1258" ht="15.75">
      <c r="A1258" s="3" t="s">
        <v>1841</v>
      </c>
    </row>
  </sheetData>
  <sheetProtection selectLockedCells="1" selectUnlockedCells="1"/>
  <mergeCells count="10">
    <mergeCell ref="A5:I5"/>
    <mergeCell ref="D8:E8"/>
    <mergeCell ref="G8:H8"/>
    <mergeCell ref="A1237:B1237"/>
    <mergeCell ref="A1238:B1238"/>
    <mergeCell ref="A1239:B1239"/>
    <mergeCell ref="A8:A9"/>
    <mergeCell ref="B8:B9"/>
    <mergeCell ref="C8:C9"/>
    <mergeCell ref="F8:F9"/>
  </mergeCells>
  <printOptions/>
  <pageMargins left="0.44027777777777777" right="0.44027777777777777" top="0.7597222222222222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SheetLayoutView="100" workbookViewId="0" topLeftCell="A78">
      <selection activeCell="B7" sqref="B7:B143"/>
    </sheetView>
  </sheetViews>
  <sheetFormatPr defaultColWidth="8.8515625" defaultRowHeight="15"/>
  <cols>
    <col min="1" max="1" width="8.8515625" style="0" customWidth="1"/>
    <col min="2" max="2" width="31.28125" style="0" customWidth="1"/>
  </cols>
  <sheetData>
    <row r="1" spans="1:9" ht="15" customHeight="1">
      <c r="A1" s="87" t="s">
        <v>6</v>
      </c>
      <c r="B1" s="87" t="s">
        <v>7</v>
      </c>
      <c r="C1" s="88" t="s">
        <v>8</v>
      </c>
      <c r="D1" s="86" t="s">
        <v>9</v>
      </c>
      <c r="E1" s="86"/>
      <c r="F1" s="88" t="s">
        <v>8</v>
      </c>
      <c r="G1" s="86" t="s">
        <v>10</v>
      </c>
      <c r="H1" s="86"/>
      <c r="I1" s="85" t="s">
        <v>1842</v>
      </c>
    </row>
    <row r="2" spans="1:9" ht="15.75">
      <c r="A2" s="87"/>
      <c r="B2" s="87"/>
      <c r="C2" s="88"/>
      <c r="D2" s="74" t="s">
        <v>12</v>
      </c>
      <c r="E2" s="74" t="s">
        <v>13</v>
      </c>
      <c r="F2" s="88"/>
      <c r="G2" s="74" t="s">
        <v>12</v>
      </c>
      <c r="H2" s="74" t="s">
        <v>13</v>
      </c>
      <c r="I2" s="85"/>
    </row>
    <row r="7" spans="2:3" ht="18.75">
      <c r="B7" s="75" t="s">
        <v>496</v>
      </c>
      <c r="C7" s="76">
        <v>1</v>
      </c>
    </row>
    <row r="8" spans="2:3" ht="18.75">
      <c r="B8" s="75" t="s">
        <v>494</v>
      </c>
      <c r="C8" s="76"/>
    </row>
    <row r="9" spans="2:3" ht="18.75">
      <c r="B9" s="75" t="s">
        <v>492</v>
      </c>
      <c r="C9" s="76"/>
    </row>
    <row r="10" spans="2:3" ht="18.75">
      <c r="B10" s="75" t="s">
        <v>490</v>
      </c>
      <c r="C10" s="76"/>
    </row>
    <row r="11" spans="2:3" ht="18.75">
      <c r="B11" s="75" t="s">
        <v>488</v>
      </c>
      <c r="C11" s="76"/>
    </row>
    <row r="12" spans="2:3" ht="18.75">
      <c r="B12" s="75" t="s">
        <v>487</v>
      </c>
      <c r="C12" s="76"/>
    </row>
    <row r="13" spans="2:3" ht="18.75">
      <c r="B13" s="75" t="s">
        <v>485</v>
      </c>
      <c r="C13" s="76"/>
    </row>
    <row r="14" spans="2:3" ht="18.75">
      <c r="B14" s="75" t="s">
        <v>483</v>
      </c>
      <c r="C14" s="76"/>
    </row>
    <row r="15" spans="2:3" ht="18.75">
      <c r="B15" s="75" t="s">
        <v>481</v>
      </c>
      <c r="C15" s="76"/>
    </row>
    <row r="16" spans="2:3" ht="18.75">
      <c r="B16" s="75" t="s">
        <v>479</v>
      </c>
      <c r="C16" s="76"/>
    </row>
    <row r="17" spans="2:3" ht="18.75">
      <c r="B17" s="75" t="s">
        <v>477</v>
      </c>
      <c r="C17" s="76"/>
    </row>
    <row r="18" spans="2:3" ht="18.75">
      <c r="B18" s="75" t="s">
        <v>475</v>
      </c>
      <c r="C18" s="76"/>
    </row>
    <row r="19" spans="2:3" ht="18.75">
      <c r="B19" s="75" t="s">
        <v>473</v>
      </c>
      <c r="C19" s="76"/>
    </row>
    <row r="20" spans="2:3" ht="18.75">
      <c r="B20" s="75" t="s">
        <v>471</v>
      </c>
      <c r="C20" s="76"/>
    </row>
    <row r="21" spans="2:3" ht="18.75">
      <c r="B21" s="75" t="s">
        <v>470</v>
      </c>
      <c r="C21" s="76"/>
    </row>
    <row r="22" spans="2:3" ht="18.75">
      <c r="B22" s="75" t="s">
        <v>468</v>
      </c>
      <c r="C22" s="76"/>
    </row>
    <row r="23" spans="2:3" ht="18.75">
      <c r="B23" s="75" t="s">
        <v>466</v>
      </c>
      <c r="C23" s="76"/>
    </row>
    <row r="24" spans="2:3" ht="18.75">
      <c r="B24" s="75" t="s">
        <v>464</v>
      </c>
      <c r="C24" s="76"/>
    </row>
    <row r="25" spans="2:3" ht="18.75">
      <c r="B25" s="75" t="s">
        <v>462</v>
      </c>
      <c r="C25" s="76"/>
    </row>
    <row r="26" spans="2:3" ht="18.75">
      <c r="B26" s="75" t="s">
        <v>460</v>
      </c>
      <c r="C26" s="76"/>
    </row>
    <row r="27" spans="2:3" ht="18.75">
      <c r="B27" s="75" t="s">
        <v>458</v>
      </c>
      <c r="C27" s="76"/>
    </row>
    <row r="28" spans="2:3" ht="18.75">
      <c r="B28" s="75" t="s">
        <v>456</v>
      </c>
      <c r="C28" s="76"/>
    </row>
    <row r="29" spans="2:3" ht="18.75">
      <c r="B29" s="75" t="s">
        <v>445</v>
      </c>
      <c r="C29" s="76"/>
    </row>
    <row r="30" spans="2:3" ht="18.75">
      <c r="B30" s="75" t="s">
        <v>453</v>
      </c>
      <c r="C30" s="76"/>
    </row>
    <row r="31" spans="2:3" ht="18.75">
      <c r="B31" s="75" t="s">
        <v>451</v>
      </c>
      <c r="C31" s="76"/>
    </row>
    <row r="32" spans="2:3" ht="18.75">
      <c r="B32" s="75" t="s">
        <v>449</v>
      </c>
      <c r="C32" s="76"/>
    </row>
    <row r="33" spans="2:3" ht="18.75">
      <c r="B33" s="75" t="s">
        <v>447</v>
      </c>
      <c r="C33" s="76"/>
    </row>
    <row r="34" spans="2:3" ht="18.75">
      <c r="B34" s="75" t="s">
        <v>445</v>
      </c>
      <c r="C34" s="76"/>
    </row>
    <row r="35" spans="2:3" ht="18.75">
      <c r="B35" s="75" t="s">
        <v>443</v>
      </c>
      <c r="C35" s="76"/>
    </row>
    <row r="36" spans="2:3" ht="18.75">
      <c r="B36" s="75" t="s">
        <v>441</v>
      </c>
      <c r="C36" s="76"/>
    </row>
    <row r="37" spans="2:3" ht="18.75">
      <c r="B37" s="75" t="s">
        <v>439</v>
      </c>
      <c r="C37" s="76"/>
    </row>
    <row r="38" spans="2:3" ht="18.75">
      <c r="B38" s="75" t="s">
        <v>437</v>
      </c>
      <c r="C38" s="76"/>
    </row>
    <row r="39" spans="2:3" ht="18.75">
      <c r="B39" s="75" t="s">
        <v>435</v>
      </c>
      <c r="C39" s="76"/>
    </row>
    <row r="40" spans="2:3" ht="18.75">
      <c r="B40" s="77" t="s">
        <v>433</v>
      </c>
      <c r="C40" s="76"/>
    </row>
    <row r="41" spans="2:3" ht="18.75">
      <c r="B41" s="77" t="s">
        <v>431</v>
      </c>
      <c r="C41" s="76"/>
    </row>
    <row r="42" spans="2:3" ht="18.75">
      <c r="B42" s="77" t="s">
        <v>429</v>
      </c>
      <c r="C42" s="76"/>
    </row>
    <row r="43" spans="2:3" ht="18.75">
      <c r="B43" s="77" t="s">
        <v>331</v>
      </c>
      <c r="C43" s="76"/>
    </row>
    <row r="44" spans="2:3" ht="18.75">
      <c r="B44" s="77" t="s">
        <v>426</v>
      </c>
      <c r="C44" s="76"/>
    </row>
    <row r="45" spans="2:3" ht="18.75">
      <c r="B45" s="77" t="s">
        <v>424</v>
      </c>
      <c r="C45" s="76"/>
    </row>
    <row r="46" spans="2:3" ht="18.75">
      <c r="B46" s="77" t="s">
        <v>422</v>
      </c>
      <c r="C46" s="76"/>
    </row>
    <row r="47" spans="2:3" ht="18.75">
      <c r="B47" s="77" t="s">
        <v>420</v>
      </c>
      <c r="C47" s="76"/>
    </row>
    <row r="48" spans="2:3" ht="18.75">
      <c r="B48" s="77" t="s">
        <v>418</v>
      </c>
      <c r="C48" s="76"/>
    </row>
    <row r="49" spans="2:3" ht="18.75">
      <c r="B49" s="77" t="s">
        <v>416</v>
      </c>
      <c r="C49" s="76"/>
    </row>
    <row r="50" spans="2:3" ht="18.75">
      <c r="B50" s="77" t="s">
        <v>414</v>
      </c>
      <c r="C50" s="76"/>
    </row>
    <row r="51" spans="2:3" ht="18.75">
      <c r="B51" s="77" t="s">
        <v>412</v>
      </c>
      <c r="C51" s="76"/>
    </row>
    <row r="52" spans="2:3" ht="18.75">
      <c r="B52" s="77" t="s">
        <v>410</v>
      </c>
      <c r="C52" s="76"/>
    </row>
    <row r="53" spans="2:3" ht="18.75">
      <c r="B53" s="77" t="s">
        <v>408</v>
      </c>
      <c r="C53" s="76"/>
    </row>
    <row r="54" spans="2:3" ht="18.75">
      <c r="B54" s="77" t="s">
        <v>406</v>
      </c>
      <c r="C54" s="76"/>
    </row>
    <row r="55" spans="2:3" ht="18.75">
      <c r="B55" s="77" t="s">
        <v>404</v>
      </c>
      <c r="C55" s="76"/>
    </row>
    <row r="56" spans="2:3" ht="18.75">
      <c r="B56" s="77" t="s">
        <v>402</v>
      </c>
      <c r="C56" s="76"/>
    </row>
    <row r="57" spans="2:3" ht="18.75">
      <c r="B57" s="77" t="s">
        <v>400</v>
      </c>
      <c r="C57" s="76"/>
    </row>
    <row r="58" spans="2:3" ht="18.75">
      <c r="B58" s="77" t="s">
        <v>398</v>
      </c>
      <c r="C58" s="76"/>
    </row>
    <row r="59" spans="2:3" ht="37.5">
      <c r="B59" s="77" t="s">
        <v>396</v>
      </c>
      <c r="C59" s="76"/>
    </row>
    <row r="60" spans="2:3" ht="18.75">
      <c r="B60" s="77" t="s">
        <v>394</v>
      </c>
      <c r="C60" s="76"/>
    </row>
    <row r="61" spans="2:3" ht="18.75">
      <c r="B61" s="77" t="s">
        <v>392</v>
      </c>
      <c r="C61" s="76"/>
    </row>
    <row r="62" spans="2:3" ht="18.75">
      <c r="B62" s="77" t="s">
        <v>390</v>
      </c>
      <c r="C62" s="76"/>
    </row>
    <row r="63" spans="2:3" ht="18.75">
      <c r="B63" s="77" t="s">
        <v>389</v>
      </c>
      <c r="C63" s="76"/>
    </row>
    <row r="64" spans="2:3" ht="18.75">
      <c r="B64" s="77" t="s">
        <v>387</v>
      </c>
      <c r="C64" s="76"/>
    </row>
    <row r="65" spans="2:3" ht="18.75">
      <c r="B65" s="77" t="s">
        <v>386</v>
      </c>
      <c r="C65" s="76"/>
    </row>
    <row r="66" spans="2:3" ht="18.75">
      <c r="B66" s="77" t="s">
        <v>384</v>
      </c>
      <c r="C66" s="76"/>
    </row>
    <row r="67" spans="2:3" ht="18.75">
      <c r="B67" s="77" t="s">
        <v>382</v>
      </c>
      <c r="C67" s="76"/>
    </row>
    <row r="68" spans="2:3" ht="18.75">
      <c r="B68" s="77" t="s">
        <v>381</v>
      </c>
      <c r="C68" s="76"/>
    </row>
    <row r="69" spans="2:3" ht="18.75">
      <c r="B69" s="77" t="s">
        <v>379</v>
      </c>
      <c r="C69" s="76"/>
    </row>
    <row r="70" spans="2:3" ht="18.75">
      <c r="B70" s="77" t="s">
        <v>377</v>
      </c>
      <c r="C70" s="76"/>
    </row>
    <row r="71" spans="2:3" ht="18.75">
      <c r="B71" s="77" t="s">
        <v>376</v>
      </c>
      <c r="C71" s="76"/>
    </row>
    <row r="72" spans="2:3" ht="18.75">
      <c r="B72" s="77" t="s">
        <v>374</v>
      </c>
      <c r="C72" s="76"/>
    </row>
    <row r="73" spans="2:3" ht="18.75">
      <c r="B73" s="77" t="s">
        <v>372</v>
      </c>
      <c r="C73" s="76"/>
    </row>
    <row r="74" spans="2:3" ht="18.75">
      <c r="B74" s="77" t="s">
        <v>370</v>
      </c>
      <c r="C74" s="76"/>
    </row>
    <row r="75" spans="2:3" ht="18.75">
      <c r="B75" s="77" t="s">
        <v>369</v>
      </c>
      <c r="C75" s="76"/>
    </row>
    <row r="76" spans="2:3" ht="18.75">
      <c r="B76" s="77" t="s">
        <v>367</v>
      </c>
      <c r="C76" s="76"/>
    </row>
    <row r="77" spans="2:3" ht="18.75">
      <c r="B77" s="77" t="s">
        <v>366</v>
      </c>
      <c r="C77" s="76"/>
    </row>
    <row r="78" spans="2:3" ht="18.75">
      <c r="B78" s="77" t="s">
        <v>365</v>
      </c>
      <c r="C78" s="76"/>
    </row>
    <row r="79" spans="2:3" ht="18.75">
      <c r="B79" s="77" t="s">
        <v>363</v>
      </c>
      <c r="C79" s="76"/>
    </row>
    <row r="80" spans="2:3" ht="18.75">
      <c r="B80" s="77" t="s">
        <v>361</v>
      </c>
      <c r="C80" s="76"/>
    </row>
    <row r="81" spans="2:3" ht="18.75">
      <c r="B81" s="77" t="s">
        <v>360</v>
      </c>
      <c r="C81" s="76"/>
    </row>
    <row r="82" spans="2:3" ht="18.75">
      <c r="B82" s="75" t="s">
        <v>358</v>
      </c>
      <c r="C82" s="76"/>
    </row>
    <row r="83" spans="2:3" ht="18.75">
      <c r="B83" s="75" t="s">
        <v>356</v>
      </c>
      <c r="C83" s="76"/>
    </row>
    <row r="84" spans="2:3" ht="18.75">
      <c r="B84" s="75" t="s">
        <v>344</v>
      </c>
      <c r="C84" s="76"/>
    </row>
    <row r="85" spans="2:3" ht="18.75">
      <c r="B85" s="75" t="s">
        <v>352</v>
      </c>
      <c r="C85" s="76"/>
    </row>
    <row r="86" spans="2:3" ht="18.75">
      <c r="B86" s="75" t="s">
        <v>352</v>
      </c>
      <c r="C86" s="76"/>
    </row>
    <row r="87" spans="2:3" ht="18.75">
      <c r="B87" s="75" t="s">
        <v>350</v>
      </c>
      <c r="C87" s="76"/>
    </row>
    <row r="88" spans="2:3" ht="18.75">
      <c r="B88" s="75" t="s">
        <v>348</v>
      </c>
      <c r="C88" s="76"/>
    </row>
    <row r="89" spans="2:3" ht="18.75">
      <c r="B89" s="75" t="s">
        <v>346</v>
      </c>
      <c r="C89" s="76"/>
    </row>
    <row r="90" spans="2:3" ht="18.75">
      <c r="B90" s="75" t="s">
        <v>344</v>
      </c>
      <c r="C90" s="76"/>
    </row>
    <row r="91" spans="2:3" ht="18.75">
      <c r="B91" s="75" t="s">
        <v>342</v>
      </c>
      <c r="C91" s="76"/>
    </row>
    <row r="92" spans="2:3" ht="18.75">
      <c r="B92" s="75" t="s">
        <v>340</v>
      </c>
      <c r="C92" s="76"/>
    </row>
    <row r="93" spans="2:3" ht="18.75">
      <c r="B93" s="75" t="s">
        <v>338</v>
      </c>
      <c r="C93" s="76"/>
    </row>
    <row r="94" spans="2:3" ht="18.75">
      <c r="B94" s="75" t="s">
        <v>336</v>
      </c>
      <c r="C94" s="76"/>
    </row>
    <row r="95" spans="2:3" ht="18.75">
      <c r="B95" s="75" t="s">
        <v>334</v>
      </c>
      <c r="C95" s="76"/>
    </row>
    <row r="96" spans="2:3" ht="18.75">
      <c r="B96" s="75" t="s">
        <v>332</v>
      </c>
      <c r="C96" s="76"/>
    </row>
    <row r="97" spans="2:3" ht="18.75">
      <c r="B97" s="75" t="s">
        <v>330</v>
      </c>
      <c r="C97" s="76"/>
    </row>
    <row r="98" spans="2:3" ht="18.75">
      <c r="B98" s="76" t="str">
        <f>All!F314</f>
        <v>Vladuțu Gh Florea</v>
      </c>
      <c r="C98" s="76"/>
    </row>
    <row r="99" spans="2:3" ht="18.75">
      <c r="B99" s="76" t="str">
        <f>All!F315</f>
        <v>Def.  Vladutu F Ilie</v>
      </c>
      <c r="C99" s="76"/>
    </row>
    <row r="100" spans="2:3" ht="18.75">
      <c r="B100" s="76" t="str">
        <f>All!F316</f>
        <v>Ciopanoiu Manea</v>
      </c>
      <c r="C100" s="76"/>
    </row>
    <row r="101" spans="2:3" ht="18.75">
      <c r="B101" s="76" t="str">
        <f>All!F317</f>
        <v>Def.  Vochescu M Ion (Dragalin)</v>
      </c>
      <c r="C101" s="76"/>
    </row>
    <row r="102" spans="2:3" ht="18.75">
      <c r="B102" s="76" t="str">
        <f>All!F318</f>
        <v>Vladuțu F Ilie</v>
      </c>
      <c r="C102" s="76"/>
    </row>
    <row r="103" spans="2:3" ht="18.75">
      <c r="B103" s="76" t="str">
        <f>All!F319</f>
        <v>Mihailescu Maria</v>
      </c>
      <c r="C103" s="76"/>
    </row>
    <row r="104" spans="2:3" ht="18.75">
      <c r="B104" s="76" t="str">
        <f>All!F320</f>
        <v>Hurezanu Crina</v>
      </c>
      <c r="C104" s="76"/>
    </row>
    <row r="105" spans="2:3" ht="18.75">
      <c r="B105" s="76" t="str">
        <f>All!F321</f>
        <v>Popa C-tin Narcis</v>
      </c>
      <c r="C105" s="76"/>
    </row>
    <row r="106" spans="2:3" ht="18.75">
      <c r="B106" s="76" t="str">
        <f>All!F322</f>
        <v>Calin Ion</v>
      </c>
      <c r="C106" s="76"/>
    </row>
    <row r="107" spans="2:3" ht="18.75">
      <c r="B107" s="76" t="str">
        <f>All!F323</f>
        <v>Craioveanu Ion</v>
      </c>
      <c r="C107" s="76"/>
    </row>
    <row r="108" spans="2:3" ht="18.75">
      <c r="B108" s="76" t="str">
        <f>All!F324</f>
        <v>Calin Ion</v>
      </c>
      <c r="C108" s="76"/>
    </row>
    <row r="109" spans="2:3" ht="18.75">
      <c r="B109" s="76" t="str">
        <f>All!F325</f>
        <v>Ditoiu I C-tin</v>
      </c>
      <c r="C109" s="76"/>
    </row>
    <row r="110" spans="2:3" ht="18.75">
      <c r="B110" s="76" t="str">
        <f>All!F326</f>
        <v>Matei C D-tru</v>
      </c>
      <c r="C110" s="76"/>
    </row>
    <row r="111" spans="2:3" ht="18.75">
      <c r="B111" s="76" t="str">
        <f>All!F327</f>
        <v>Vladuțu Ion</v>
      </c>
      <c r="C111" s="76"/>
    </row>
    <row r="112" spans="2:3" ht="18.75">
      <c r="B112" s="76" t="str">
        <f>All!F328</f>
        <v>Def.  Gheorghe Grigore</v>
      </c>
      <c r="C112" s="76"/>
    </row>
    <row r="113" spans="2:3" ht="18.75">
      <c r="B113" s="76" t="str">
        <f>All!F329</f>
        <v>Stefan M Dan</v>
      </c>
      <c r="C113" s="76"/>
    </row>
    <row r="114" spans="2:3" ht="18.75">
      <c r="B114" s="76" t="str">
        <f>All!F330</f>
        <v>Mihai Laurențiu C-tin</v>
      </c>
      <c r="C114" s="76"/>
    </row>
    <row r="115" spans="2:3" ht="18.75">
      <c r="B115" s="76" t="str">
        <f>All!F331</f>
        <v>Ciobanu I Nicolae</v>
      </c>
      <c r="C115" s="76"/>
    </row>
    <row r="116" spans="2:3" ht="18.75">
      <c r="B116" s="76" t="str">
        <f>All!F332</f>
        <v>Rusie I Marin</v>
      </c>
      <c r="C116" s="76"/>
    </row>
    <row r="117" spans="2:3" ht="18.75">
      <c r="B117" s="76" t="str">
        <f>All!F333</f>
        <v>Def.  Dumitru F C-tin</v>
      </c>
      <c r="C117" s="76"/>
    </row>
    <row r="118" spans="2:3" ht="18.75">
      <c r="B118" s="76" t="str">
        <f>All!F334</f>
        <v>Mreană Ilie</v>
      </c>
      <c r="C118" s="76"/>
    </row>
    <row r="119" spans="2:3" ht="18.75">
      <c r="B119" s="76" t="str">
        <f>All!F335</f>
        <v>Def.  Săscioreanu Ion</v>
      </c>
      <c r="C119" s="76"/>
    </row>
    <row r="120" spans="2:3" ht="18.75">
      <c r="B120" s="76" t="str">
        <f>All!F336</f>
        <v>Nicolae Maria</v>
      </c>
      <c r="C120" s="76"/>
    </row>
    <row r="121" spans="2:3" ht="18.75">
      <c r="B121" s="76" t="str">
        <f>All!F337</f>
        <v>Pauna Aurelian</v>
      </c>
      <c r="C121" s="76"/>
    </row>
    <row r="122" spans="2:3" ht="18.75">
      <c r="B122" s="76" t="str">
        <f>All!F338</f>
        <v>Diaconu Verginia</v>
      </c>
      <c r="C122" s="76"/>
    </row>
    <row r="123" spans="2:3" ht="18.75">
      <c r="B123" s="76" t="str">
        <f>All!F339</f>
        <v>Zmarăndoiu Alexandru</v>
      </c>
      <c r="C123" s="76"/>
    </row>
    <row r="124" spans="2:3" ht="18.75">
      <c r="B124" s="76" t="str">
        <f>All!F340</f>
        <v>Mariuța D Gheorghe</v>
      </c>
      <c r="C124" s="76"/>
    </row>
    <row r="125" spans="2:3" ht="18.75">
      <c r="B125" s="76" t="str">
        <f>All!F341</f>
        <v>Gîrniceanu Ștefan</v>
      </c>
      <c r="C125" s="76"/>
    </row>
    <row r="126" spans="2:3" ht="18.75">
      <c r="B126" s="76" t="str">
        <f>All!C341</f>
        <v>Gîrniceanu Ștefan</v>
      </c>
      <c r="C126" s="76"/>
    </row>
    <row r="127" spans="2:3" ht="18.75">
      <c r="B127" s="76" t="str">
        <f>All!C340</f>
        <v>Nicola Vasile</v>
      </c>
      <c r="C127" s="76"/>
    </row>
    <row r="128" spans="2:3" ht="18.75">
      <c r="B128" s="76" t="str">
        <f>All!C339</f>
        <v>Tomițoiu Nicolae</v>
      </c>
      <c r="C128" s="76"/>
    </row>
    <row r="129" spans="2:3" ht="18.75">
      <c r="B129" s="76" t="str">
        <f>All!C338</f>
        <v>Florea Maria</v>
      </c>
      <c r="C129" s="76"/>
    </row>
    <row r="130" spans="2:3" ht="18.75">
      <c r="B130" s="76" t="str">
        <f>All!C337</f>
        <v>Vlăduțu N C-tin</v>
      </c>
      <c r="C130" s="76"/>
    </row>
    <row r="131" spans="2:3" ht="18.75">
      <c r="B131" s="76" t="str">
        <f>All!C336</f>
        <v>Ozon Ion</v>
      </c>
      <c r="C131" s="76"/>
    </row>
    <row r="132" spans="2:3" ht="18.75">
      <c r="B132" s="76" t="str">
        <f>All!C335</f>
        <v>Def.  Păsăroiu Gh Ilie</v>
      </c>
      <c r="C132" s="76"/>
    </row>
    <row r="133" spans="2:3" ht="18.75">
      <c r="B133" s="76" t="str">
        <f>All!C334</f>
        <v>Def.  D-tru F C-tin</v>
      </c>
      <c r="C133" s="76"/>
    </row>
    <row r="134" spans="2:3" ht="18.75">
      <c r="B134" s="76" t="str">
        <f>All!C333</f>
        <v>Popa Vergilia</v>
      </c>
      <c r="C134" s="76"/>
    </row>
    <row r="135" spans="2:3" ht="18.75">
      <c r="B135" s="76" t="str">
        <f>All!C332</f>
        <v>Vlăduțoiu D-tru</v>
      </c>
      <c r="C135" s="76"/>
    </row>
    <row r="136" spans="2:3" ht="18.75">
      <c r="B136" s="76" t="str">
        <f>All!C331</f>
        <v>Bilan Victoria</v>
      </c>
      <c r="C136" s="76"/>
    </row>
    <row r="137" spans="2:3" ht="18.75">
      <c r="B137" s="76" t="str">
        <f>All!C330</f>
        <v>Mihai M Gheorghe</v>
      </c>
      <c r="C137" s="76"/>
    </row>
    <row r="138" spans="2:3" ht="18.75">
      <c r="B138" s="76" t="str">
        <f>All!C329</f>
        <v>Totoiu Dragos</v>
      </c>
      <c r="C138" s="76"/>
    </row>
    <row r="139" spans="2:3" ht="18.75">
      <c r="B139" s="76" t="str">
        <f>All!C328</f>
        <v>Bugaru D-tru</v>
      </c>
      <c r="C139" s="76"/>
    </row>
    <row r="140" spans="2:3" ht="18.75">
      <c r="B140" s="76" t="str">
        <f>All!C327</f>
        <v>Def.  Dumitru I Marin</v>
      </c>
      <c r="C140" s="76"/>
    </row>
    <row r="141" spans="2:3" ht="18.75">
      <c r="B141" s="76" t="str">
        <f>All!C326</f>
        <v>Bercuci Popa Ioana</v>
      </c>
      <c r="C141" s="76"/>
    </row>
    <row r="142" spans="2:3" ht="18.75">
      <c r="B142" s="76" t="str">
        <f>All!C325</f>
        <v>Bercuci Popa Lucian</v>
      </c>
      <c r="C142" s="76"/>
    </row>
    <row r="143" spans="2:3" ht="18.75">
      <c r="B143" s="76" t="str">
        <f>All!C324</f>
        <v>Def.  Vochescu C-tin</v>
      </c>
      <c r="C143" s="76"/>
    </row>
  </sheetData>
  <sheetProtection selectLockedCells="1" selectUnlockedCells="1"/>
  <mergeCells count="7">
    <mergeCell ref="I1:I2"/>
    <mergeCell ref="D1:E1"/>
    <mergeCell ref="G1:H1"/>
    <mergeCell ref="A1:A2"/>
    <mergeCell ref="B1:B2"/>
    <mergeCell ref="C1:C2"/>
    <mergeCell ref="F1:F2"/>
  </mergeCells>
  <printOptions/>
  <pageMargins left="0.7" right="0.7" top="0.75" bottom="0.75" header="0.5118055555555555" footer="0.51180555555555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4"/>
  <sheetViews>
    <sheetView tabSelected="1" view="pageLayout" zoomScaleNormal="115" workbookViewId="0" topLeftCell="A1186">
      <selection activeCell="D1216" sqref="D1216:D1219"/>
    </sheetView>
  </sheetViews>
  <sheetFormatPr defaultColWidth="8.8515625" defaultRowHeight="15"/>
  <cols>
    <col min="1" max="1" width="8.421875" style="2" customWidth="1"/>
    <col min="2" max="2" width="32.00390625" style="1" customWidth="1"/>
    <col min="3" max="3" width="30.140625" style="1" customWidth="1"/>
    <col min="4" max="4" width="7.421875" style="1" customWidth="1"/>
    <col min="5" max="5" width="5.7109375" style="1" customWidth="1"/>
    <col min="6" max="6" width="30.00390625" style="1" customWidth="1"/>
    <col min="7" max="7" width="6.421875" style="1" customWidth="1"/>
    <col min="8" max="8" width="6.7109375" style="1" customWidth="1"/>
    <col min="9" max="9" width="5.7109375" style="1" customWidth="1"/>
    <col min="10" max="10" width="14.140625" style="1" customWidth="1"/>
    <col min="11" max="16384" width="8.8515625" style="1" customWidth="1"/>
  </cols>
  <sheetData>
    <row r="1" spans="1:7" ht="15.75">
      <c r="A1" s="3" t="s">
        <v>2956</v>
      </c>
      <c r="B1" s="4"/>
      <c r="D1" s="5"/>
      <c r="E1" s="5"/>
      <c r="F1" s="5" t="s">
        <v>2958</v>
      </c>
      <c r="G1" s="4"/>
    </row>
    <row r="2" spans="1:5" ht="15.75">
      <c r="A2" s="3" t="s">
        <v>2955</v>
      </c>
      <c r="B2" s="5"/>
      <c r="D2" s="5"/>
      <c r="E2" s="5"/>
    </row>
    <row r="3" ht="15.75">
      <c r="A3" s="3" t="s">
        <v>3</v>
      </c>
    </row>
    <row r="4" ht="15.75">
      <c r="A4" s="3"/>
    </row>
    <row r="5" spans="1:10" ht="39" customHeight="1">
      <c r="A5" s="81" t="s">
        <v>2954</v>
      </c>
      <c r="B5" s="81"/>
      <c r="C5" s="81"/>
      <c r="D5" s="81"/>
      <c r="E5" s="81"/>
      <c r="F5" s="81"/>
      <c r="G5" s="81"/>
      <c r="H5" s="81"/>
      <c r="I5" s="81"/>
      <c r="J5" s="14"/>
    </row>
    <row r="7" spans="1:5" ht="15.75">
      <c r="A7" s="6" t="s">
        <v>2540</v>
      </c>
      <c r="B7" s="6"/>
      <c r="C7" s="7"/>
      <c r="D7" s="6"/>
      <c r="E7" s="6"/>
    </row>
    <row r="8" spans="1:10" ht="57.75" customHeight="1">
      <c r="A8" s="84" t="s">
        <v>6</v>
      </c>
      <c r="B8" s="84" t="s">
        <v>7</v>
      </c>
      <c r="C8" s="82" t="s">
        <v>8</v>
      </c>
      <c r="D8" s="82" t="s">
        <v>9</v>
      </c>
      <c r="E8" s="82"/>
      <c r="F8" s="82" t="s">
        <v>8</v>
      </c>
      <c r="G8" s="82" t="s">
        <v>10</v>
      </c>
      <c r="H8" s="82"/>
      <c r="I8" s="15" t="s">
        <v>11</v>
      </c>
      <c r="J8" s="16"/>
    </row>
    <row r="9" spans="1:10" ht="31.5">
      <c r="A9" s="84"/>
      <c r="B9" s="84"/>
      <c r="C9" s="82"/>
      <c r="D9" s="8" t="s">
        <v>12</v>
      </c>
      <c r="E9" s="8" t="s">
        <v>13</v>
      </c>
      <c r="F9" s="82"/>
      <c r="G9" s="8" t="s">
        <v>12</v>
      </c>
      <c r="H9" s="8" t="s">
        <v>13</v>
      </c>
      <c r="I9" s="15"/>
      <c r="J9" s="16"/>
    </row>
    <row r="10" spans="1:9" ht="15.75">
      <c r="A10" s="9">
        <v>1</v>
      </c>
      <c r="B10" s="10" t="s">
        <v>2541</v>
      </c>
      <c r="C10" s="11" t="s">
        <v>1843</v>
      </c>
      <c r="D10" s="10">
        <v>1</v>
      </c>
      <c r="E10" s="10"/>
      <c r="F10" s="10" t="s">
        <v>1844</v>
      </c>
      <c r="G10" s="11">
        <v>2</v>
      </c>
      <c r="H10" s="10"/>
      <c r="I10" s="10"/>
    </row>
    <row r="11" spans="1:9" ht="15.75">
      <c r="A11" s="9">
        <f aca="true" t="shared" si="0" ref="A11:A74">A10+1</f>
        <v>2</v>
      </c>
      <c r="B11" s="10" t="s">
        <v>2541</v>
      </c>
      <c r="C11" s="10" t="s">
        <v>1845</v>
      </c>
      <c r="D11" s="10">
        <f aca="true" t="shared" si="1" ref="D11:D18">D10+2</f>
        <v>3</v>
      </c>
      <c r="E11" s="10"/>
      <c r="F11" s="10" t="s">
        <v>1846</v>
      </c>
      <c r="G11" s="10">
        <v>4</v>
      </c>
      <c r="H11" s="10"/>
      <c r="I11" s="10"/>
    </row>
    <row r="12" spans="1:9" ht="15.75">
      <c r="A12" s="9">
        <f t="shared" si="0"/>
        <v>3</v>
      </c>
      <c r="B12" s="10" t="s">
        <v>2541</v>
      </c>
      <c r="C12" s="10" t="s">
        <v>1847</v>
      </c>
      <c r="D12" s="10">
        <f t="shared" si="1"/>
        <v>5</v>
      </c>
      <c r="E12" s="10"/>
      <c r="F12" s="10" t="s">
        <v>2542</v>
      </c>
      <c r="G12" s="10">
        <v>6</v>
      </c>
      <c r="H12" s="10"/>
      <c r="I12" s="10"/>
    </row>
    <row r="13" spans="1:9" ht="15.75">
      <c r="A13" s="9">
        <f t="shared" si="0"/>
        <v>4</v>
      </c>
      <c r="B13" s="10" t="s">
        <v>2541</v>
      </c>
      <c r="C13" s="10" t="s">
        <v>1848</v>
      </c>
      <c r="D13" s="10">
        <f t="shared" si="1"/>
        <v>7</v>
      </c>
      <c r="E13" s="10"/>
      <c r="F13" s="10" t="s">
        <v>1849</v>
      </c>
      <c r="G13" s="10">
        <v>8</v>
      </c>
      <c r="H13" s="10"/>
      <c r="I13" s="10"/>
    </row>
    <row r="14" spans="1:9" ht="15.75">
      <c r="A14" s="9">
        <f t="shared" si="0"/>
        <v>5</v>
      </c>
      <c r="B14" s="10" t="s">
        <v>2541</v>
      </c>
      <c r="C14" s="10" t="s">
        <v>1850</v>
      </c>
      <c r="D14" s="10">
        <f t="shared" si="1"/>
        <v>9</v>
      </c>
      <c r="E14" s="10"/>
      <c r="F14" s="10" t="s">
        <v>1851</v>
      </c>
      <c r="G14" s="10">
        <v>10</v>
      </c>
      <c r="H14" s="10"/>
      <c r="I14" s="10"/>
    </row>
    <row r="15" spans="1:9" ht="15.75">
      <c r="A15" s="9">
        <f t="shared" si="0"/>
        <v>6</v>
      </c>
      <c r="B15" s="10" t="s">
        <v>2541</v>
      </c>
      <c r="C15" s="10" t="s">
        <v>1852</v>
      </c>
      <c r="D15" s="10">
        <f t="shared" si="1"/>
        <v>11</v>
      </c>
      <c r="E15" s="10"/>
      <c r="F15" s="10" t="s">
        <v>1853</v>
      </c>
      <c r="G15" s="10">
        <v>12</v>
      </c>
      <c r="H15" s="10"/>
      <c r="I15" s="10"/>
    </row>
    <row r="16" spans="1:9" ht="15.75">
      <c r="A16" s="9">
        <f t="shared" si="0"/>
        <v>7</v>
      </c>
      <c r="B16" s="10" t="s">
        <v>2541</v>
      </c>
      <c r="C16" s="10" t="s">
        <v>1854</v>
      </c>
      <c r="D16" s="10">
        <f t="shared" si="1"/>
        <v>13</v>
      </c>
      <c r="E16" s="10"/>
      <c r="F16" s="10" t="s">
        <v>1855</v>
      </c>
      <c r="G16" s="12"/>
      <c r="H16" s="10">
        <v>14</v>
      </c>
      <c r="I16" s="10"/>
    </row>
    <row r="17" spans="1:9" ht="15.75">
      <c r="A17" s="9">
        <f t="shared" si="0"/>
        <v>8</v>
      </c>
      <c r="B17" s="10" t="s">
        <v>2541</v>
      </c>
      <c r="C17" s="10" t="s">
        <v>1856</v>
      </c>
      <c r="D17" s="10">
        <f t="shared" si="1"/>
        <v>15</v>
      </c>
      <c r="E17" s="10"/>
      <c r="F17" s="10" t="s">
        <v>1857</v>
      </c>
      <c r="G17" s="10">
        <v>16</v>
      </c>
      <c r="H17" s="10"/>
      <c r="I17" s="10"/>
    </row>
    <row r="18" spans="1:9" ht="15.75">
      <c r="A18" s="9">
        <f t="shared" si="0"/>
        <v>9</v>
      </c>
      <c r="B18" s="10" t="s">
        <v>2541</v>
      </c>
      <c r="C18" s="10" t="s">
        <v>1858</v>
      </c>
      <c r="D18" s="10">
        <f t="shared" si="1"/>
        <v>17</v>
      </c>
      <c r="E18" s="10"/>
      <c r="F18" s="10" t="s">
        <v>1859</v>
      </c>
      <c r="G18" s="10">
        <v>18</v>
      </c>
      <c r="H18" s="10"/>
      <c r="I18" s="10"/>
    </row>
    <row r="19" spans="1:9" ht="15.75">
      <c r="A19" s="9">
        <f t="shared" si="0"/>
        <v>10</v>
      </c>
      <c r="B19" s="10" t="s">
        <v>2541</v>
      </c>
      <c r="C19" s="10" t="s">
        <v>1860</v>
      </c>
      <c r="D19" s="10"/>
      <c r="E19" s="10">
        <v>19</v>
      </c>
      <c r="F19" s="10" t="s">
        <v>1861</v>
      </c>
      <c r="G19" s="12"/>
      <c r="H19" s="10">
        <v>20</v>
      </c>
      <c r="I19" s="10"/>
    </row>
    <row r="20" spans="1:9" ht="15.75">
      <c r="A20" s="9">
        <f t="shared" si="0"/>
        <v>11</v>
      </c>
      <c r="B20" s="10" t="s">
        <v>2541</v>
      </c>
      <c r="C20" s="10" t="s">
        <v>1862</v>
      </c>
      <c r="D20" s="10">
        <v>21</v>
      </c>
      <c r="E20" s="10"/>
      <c r="F20" s="10" t="s">
        <v>1863</v>
      </c>
      <c r="G20" s="10">
        <v>22</v>
      </c>
      <c r="H20" s="10"/>
      <c r="I20" s="10"/>
    </row>
    <row r="21" spans="1:9" ht="15.75">
      <c r="A21" s="9">
        <f t="shared" si="0"/>
        <v>12</v>
      </c>
      <c r="B21" s="10" t="s">
        <v>2541</v>
      </c>
      <c r="C21" s="10" t="s">
        <v>1864</v>
      </c>
      <c r="D21" s="10">
        <f aca="true" t="shared" si="2" ref="D21:D35">D20+2</f>
        <v>23</v>
      </c>
      <c r="E21" s="10"/>
      <c r="F21" s="10" t="s">
        <v>1865</v>
      </c>
      <c r="G21" s="10">
        <v>24</v>
      </c>
      <c r="H21" s="10"/>
      <c r="I21" s="10"/>
    </row>
    <row r="22" spans="1:9" ht="15.75">
      <c r="A22" s="9">
        <f t="shared" si="0"/>
        <v>13</v>
      </c>
      <c r="B22" s="10" t="s">
        <v>2541</v>
      </c>
      <c r="C22" s="10" t="s">
        <v>1861</v>
      </c>
      <c r="D22" s="10">
        <f t="shared" si="2"/>
        <v>25</v>
      </c>
      <c r="E22" s="10"/>
      <c r="F22" s="10" t="s">
        <v>1866</v>
      </c>
      <c r="G22" s="10">
        <v>26</v>
      </c>
      <c r="H22" s="10"/>
      <c r="I22" s="10"/>
    </row>
    <row r="23" spans="1:9" ht="15.75">
      <c r="A23" s="9">
        <f t="shared" si="0"/>
        <v>14</v>
      </c>
      <c r="B23" s="10" t="s">
        <v>2541</v>
      </c>
      <c r="C23" s="10" t="s">
        <v>1867</v>
      </c>
      <c r="D23" s="10">
        <f t="shared" si="2"/>
        <v>27</v>
      </c>
      <c r="E23" s="10"/>
      <c r="F23" s="10" t="s">
        <v>1868</v>
      </c>
      <c r="G23" s="10">
        <v>28</v>
      </c>
      <c r="H23" s="10"/>
      <c r="I23" s="10"/>
    </row>
    <row r="24" spans="1:9" ht="15.75">
      <c r="A24" s="9">
        <f t="shared" si="0"/>
        <v>15</v>
      </c>
      <c r="B24" s="10" t="s">
        <v>2541</v>
      </c>
      <c r="C24" s="10" t="s">
        <v>1869</v>
      </c>
      <c r="D24" s="10">
        <f t="shared" si="2"/>
        <v>29</v>
      </c>
      <c r="E24" s="10"/>
      <c r="F24" s="10" t="s">
        <v>1870</v>
      </c>
      <c r="G24" s="10">
        <v>30</v>
      </c>
      <c r="H24" s="10"/>
      <c r="I24" s="10"/>
    </row>
    <row r="25" spans="1:9" ht="15.75">
      <c r="A25" s="9">
        <f t="shared" si="0"/>
        <v>16</v>
      </c>
      <c r="B25" s="10" t="s">
        <v>2541</v>
      </c>
      <c r="C25" s="10" t="s">
        <v>1871</v>
      </c>
      <c r="D25" s="10">
        <f t="shared" si="2"/>
        <v>31</v>
      </c>
      <c r="E25" s="10"/>
      <c r="F25" s="10" t="s">
        <v>1872</v>
      </c>
      <c r="G25" s="10">
        <v>32</v>
      </c>
      <c r="H25" s="10"/>
      <c r="I25" s="10"/>
    </row>
    <row r="26" spans="1:9" ht="15.75">
      <c r="A26" s="9">
        <f t="shared" si="0"/>
        <v>17</v>
      </c>
      <c r="B26" s="10" t="s">
        <v>2541</v>
      </c>
      <c r="C26" s="10" t="s">
        <v>1873</v>
      </c>
      <c r="D26" s="10">
        <f t="shared" si="2"/>
        <v>33</v>
      </c>
      <c r="E26" s="10"/>
      <c r="F26" s="10" t="s">
        <v>1874</v>
      </c>
      <c r="G26" s="10">
        <v>34</v>
      </c>
      <c r="H26" s="10"/>
      <c r="I26" s="10"/>
    </row>
    <row r="27" spans="1:9" ht="15.75">
      <c r="A27" s="9">
        <f t="shared" si="0"/>
        <v>18</v>
      </c>
      <c r="B27" s="10" t="s">
        <v>2541</v>
      </c>
      <c r="C27" s="10" t="s">
        <v>1875</v>
      </c>
      <c r="D27" s="10">
        <f t="shared" si="2"/>
        <v>35</v>
      </c>
      <c r="E27" s="10"/>
      <c r="F27" s="10" t="s">
        <v>846</v>
      </c>
      <c r="G27" s="10">
        <v>36</v>
      </c>
      <c r="H27" s="10"/>
      <c r="I27" s="10"/>
    </row>
    <row r="28" spans="1:9" ht="15.75">
      <c r="A28" s="9">
        <f t="shared" si="0"/>
        <v>19</v>
      </c>
      <c r="B28" s="10" t="s">
        <v>2541</v>
      </c>
      <c r="C28" s="10" t="s">
        <v>1876</v>
      </c>
      <c r="D28" s="10">
        <f t="shared" si="2"/>
        <v>37</v>
      </c>
      <c r="E28" s="10"/>
      <c r="F28" s="10" t="s">
        <v>1877</v>
      </c>
      <c r="G28" s="10">
        <v>38</v>
      </c>
      <c r="H28" s="10"/>
      <c r="I28" s="10"/>
    </row>
    <row r="29" spans="1:9" ht="15.75">
      <c r="A29" s="9">
        <f t="shared" si="0"/>
        <v>20</v>
      </c>
      <c r="B29" s="10" t="s">
        <v>2541</v>
      </c>
      <c r="C29" s="10" t="s">
        <v>1878</v>
      </c>
      <c r="D29" s="10">
        <f t="shared" si="2"/>
        <v>39</v>
      </c>
      <c r="E29" s="10"/>
      <c r="F29" s="10" t="s">
        <v>1879</v>
      </c>
      <c r="G29" s="10">
        <f aca="true" t="shared" si="3" ref="G29:G35">G28+2</f>
        <v>40</v>
      </c>
      <c r="H29" s="10"/>
      <c r="I29" s="10"/>
    </row>
    <row r="30" spans="1:9" ht="15.75">
      <c r="A30" s="9">
        <f t="shared" si="0"/>
        <v>21</v>
      </c>
      <c r="B30" s="10" t="s">
        <v>2541</v>
      </c>
      <c r="C30" s="10" t="s">
        <v>1876</v>
      </c>
      <c r="D30" s="10">
        <f t="shared" si="2"/>
        <v>41</v>
      </c>
      <c r="E30" s="10"/>
      <c r="F30" s="10" t="s">
        <v>1880</v>
      </c>
      <c r="G30" s="10">
        <f t="shared" si="3"/>
        <v>42</v>
      </c>
      <c r="H30" s="10"/>
      <c r="I30" s="10"/>
    </row>
    <row r="31" spans="1:9" ht="15.75">
      <c r="A31" s="9">
        <f t="shared" si="0"/>
        <v>22</v>
      </c>
      <c r="B31" s="10" t="s">
        <v>2541</v>
      </c>
      <c r="C31" s="10" t="s">
        <v>1881</v>
      </c>
      <c r="D31" s="10">
        <f t="shared" si="2"/>
        <v>43</v>
      </c>
      <c r="E31" s="10"/>
      <c r="F31" s="10" t="s">
        <v>1882</v>
      </c>
      <c r="G31" s="10">
        <f t="shared" si="3"/>
        <v>44</v>
      </c>
      <c r="H31" s="10"/>
      <c r="I31" s="10"/>
    </row>
    <row r="32" spans="1:9" ht="15.75">
      <c r="A32" s="9">
        <f t="shared" si="0"/>
        <v>23</v>
      </c>
      <c r="B32" s="10" t="s">
        <v>2541</v>
      </c>
      <c r="C32" s="10" t="s">
        <v>1883</v>
      </c>
      <c r="D32" s="10">
        <f t="shared" si="2"/>
        <v>45</v>
      </c>
      <c r="E32" s="10"/>
      <c r="F32" s="10" t="s">
        <v>1884</v>
      </c>
      <c r="G32" s="10">
        <f t="shared" si="3"/>
        <v>46</v>
      </c>
      <c r="H32" s="10"/>
      <c r="I32" s="10"/>
    </row>
    <row r="33" spans="1:9" ht="15.75">
      <c r="A33" s="9">
        <f t="shared" si="0"/>
        <v>24</v>
      </c>
      <c r="B33" s="10" t="s">
        <v>2541</v>
      </c>
      <c r="C33" s="10" t="s">
        <v>1885</v>
      </c>
      <c r="D33" s="10">
        <f t="shared" si="2"/>
        <v>47</v>
      </c>
      <c r="E33" s="10"/>
      <c r="F33" s="10" t="s">
        <v>1886</v>
      </c>
      <c r="G33" s="10">
        <f t="shared" si="3"/>
        <v>48</v>
      </c>
      <c r="H33" s="10"/>
      <c r="I33" s="10"/>
    </row>
    <row r="34" spans="1:9" ht="15.75">
      <c r="A34" s="9">
        <f t="shared" si="0"/>
        <v>25</v>
      </c>
      <c r="B34" s="10" t="s">
        <v>2541</v>
      </c>
      <c r="C34" s="10" t="s">
        <v>1887</v>
      </c>
      <c r="D34" s="10">
        <f t="shared" si="2"/>
        <v>49</v>
      </c>
      <c r="E34" s="10"/>
      <c r="F34" s="10" t="s">
        <v>1888</v>
      </c>
      <c r="G34" s="10">
        <f t="shared" si="3"/>
        <v>50</v>
      </c>
      <c r="H34" s="10"/>
      <c r="I34" s="10"/>
    </row>
    <row r="35" spans="1:9" ht="15.75">
      <c r="A35" s="9">
        <f t="shared" si="0"/>
        <v>26</v>
      </c>
      <c r="B35" s="10" t="s">
        <v>2541</v>
      </c>
      <c r="C35" s="10" t="s">
        <v>1889</v>
      </c>
      <c r="D35" s="10">
        <f t="shared" si="2"/>
        <v>51</v>
      </c>
      <c r="E35" s="10"/>
      <c r="F35" s="10" t="s">
        <v>1890</v>
      </c>
      <c r="G35" s="10">
        <f t="shared" si="3"/>
        <v>52</v>
      </c>
      <c r="H35" s="10"/>
      <c r="I35" s="10"/>
    </row>
    <row r="36" spans="1:9" ht="15.75">
      <c r="A36" s="9">
        <f t="shared" si="0"/>
        <v>27</v>
      </c>
      <c r="B36" s="10" t="s">
        <v>2541</v>
      </c>
      <c r="C36" s="10" t="s">
        <v>1891</v>
      </c>
      <c r="D36" s="10"/>
      <c r="E36" s="10">
        <v>53</v>
      </c>
      <c r="F36" s="10" t="s">
        <v>1892</v>
      </c>
      <c r="G36" s="12"/>
      <c r="H36" s="10">
        <f>G35+2</f>
        <v>54</v>
      </c>
      <c r="I36" s="10"/>
    </row>
    <row r="37" spans="1:9" ht="15.75">
      <c r="A37" s="9">
        <f t="shared" si="0"/>
        <v>28</v>
      </c>
      <c r="B37" s="10" t="s">
        <v>2541</v>
      </c>
      <c r="C37" s="10" t="s">
        <v>1893</v>
      </c>
      <c r="D37" s="10">
        <v>55</v>
      </c>
      <c r="E37" s="10"/>
      <c r="F37" s="10" t="s">
        <v>1894</v>
      </c>
      <c r="G37" s="10">
        <f>H36+2</f>
        <v>56</v>
      </c>
      <c r="H37" s="10"/>
      <c r="I37" s="10"/>
    </row>
    <row r="38" spans="1:9" ht="15.75">
      <c r="A38" s="9">
        <f t="shared" si="0"/>
        <v>29</v>
      </c>
      <c r="B38" s="10" t="s">
        <v>2541</v>
      </c>
      <c r="C38" s="10" t="s">
        <v>1891</v>
      </c>
      <c r="D38" s="10">
        <f>D37+2</f>
        <v>57</v>
      </c>
      <c r="E38" s="10"/>
      <c r="F38" s="10" t="s">
        <v>1895</v>
      </c>
      <c r="G38" s="10">
        <f aca="true" t="shared" si="4" ref="G38:G54">G37+2</f>
        <v>58</v>
      </c>
      <c r="H38" s="10"/>
      <c r="I38" s="10"/>
    </row>
    <row r="39" spans="1:9" ht="15.75">
      <c r="A39" s="9">
        <f t="shared" si="0"/>
        <v>30</v>
      </c>
      <c r="B39" s="10" t="s">
        <v>2541</v>
      </c>
      <c r="C39" s="10" t="s">
        <v>1896</v>
      </c>
      <c r="D39" s="10">
        <f>D38+2</f>
        <v>59</v>
      </c>
      <c r="E39" s="10"/>
      <c r="F39" s="13" t="s">
        <v>1897</v>
      </c>
      <c r="G39" s="10">
        <f t="shared" si="4"/>
        <v>60</v>
      </c>
      <c r="H39" s="10"/>
      <c r="I39" s="10"/>
    </row>
    <row r="40" spans="1:9" ht="15.75">
      <c r="A40" s="9">
        <f t="shared" si="0"/>
        <v>31</v>
      </c>
      <c r="B40" s="10" t="s">
        <v>2541</v>
      </c>
      <c r="C40" s="10" t="s">
        <v>1898</v>
      </c>
      <c r="D40" s="10">
        <f>D39+2</f>
        <v>61</v>
      </c>
      <c r="E40" s="10"/>
      <c r="F40" s="10" t="s">
        <v>1899</v>
      </c>
      <c r="G40" s="10">
        <f t="shared" si="4"/>
        <v>62</v>
      </c>
      <c r="H40" s="10"/>
      <c r="I40" s="10"/>
    </row>
    <row r="41" spans="1:9" ht="15.75">
      <c r="A41" s="9">
        <f t="shared" si="0"/>
        <v>32</v>
      </c>
      <c r="B41" s="10" t="s">
        <v>2541</v>
      </c>
      <c r="C41" s="10" t="s">
        <v>1900</v>
      </c>
      <c r="D41" s="10"/>
      <c r="E41" s="10">
        <v>63</v>
      </c>
      <c r="F41" s="10" t="s">
        <v>1901</v>
      </c>
      <c r="G41" s="10">
        <f t="shared" si="4"/>
        <v>64</v>
      </c>
      <c r="H41" s="10"/>
      <c r="I41" s="10"/>
    </row>
    <row r="42" spans="1:9" ht="15.75">
      <c r="A42" s="9">
        <f t="shared" si="0"/>
        <v>33</v>
      </c>
      <c r="B42" s="10" t="s">
        <v>2541</v>
      </c>
      <c r="C42" s="10" t="s">
        <v>2543</v>
      </c>
      <c r="D42" s="10">
        <v>65</v>
      </c>
      <c r="E42" s="10"/>
      <c r="F42" s="10" t="s">
        <v>1902</v>
      </c>
      <c r="G42" s="10">
        <f t="shared" si="4"/>
        <v>66</v>
      </c>
      <c r="H42" s="10"/>
      <c r="I42" s="10"/>
    </row>
    <row r="43" spans="1:9" ht="15.75">
      <c r="A43" s="9">
        <f t="shared" si="0"/>
        <v>34</v>
      </c>
      <c r="B43" s="10" t="s">
        <v>2541</v>
      </c>
      <c r="C43" s="10" t="s">
        <v>1903</v>
      </c>
      <c r="D43" s="10">
        <f aca="true" t="shared" si="5" ref="D43:D71">D42+2</f>
        <v>67</v>
      </c>
      <c r="E43" s="10"/>
      <c r="F43" s="10" t="s">
        <v>1904</v>
      </c>
      <c r="G43" s="10">
        <f t="shared" si="4"/>
        <v>68</v>
      </c>
      <c r="H43" s="10"/>
      <c r="I43" s="10"/>
    </row>
    <row r="44" spans="1:9" ht="15.75">
      <c r="A44" s="9">
        <f t="shared" si="0"/>
        <v>35</v>
      </c>
      <c r="B44" s="10" t="s">
        <v>2541</v>
      </c>
      <c r="C44" s="10" t="s">
        <v>1905</v>
      </c>
      <c r="D44" s="10"/>
      <c r="E44" s="10">
        <v>69</v>
      </c>
      <c r="F44" s="10" t="s">
        <v>1900</v>
      </c>
      <c r="G44" s="10">
        <f t="shared" si="4"/>
        <v>70</v>
      </c>
      <c r="H44" s="10"/>
      <c r="I44" s="10"/>
    </row>
    <row r="45" spans="1:9" ht="15.75">
      <c r="A45" s="9">
        <f t="shared" si="0"/>
        <v>36</v>
      </c>
      <c r="B45" s="10" t="s">
        <v>2541</v>
      </c>
      <c r="C45" s="10" t="s">
        <v>1906</v>
      </c>
      <c r="D45" s="10">
        <v>71</v>
      </c>
      <c r="E45" s="10"/>
      <c r="F45" s="10" t="s">
        <v>1907</v>
      </c>
      <c r="G45" s="10">
        <f t="shared" si="4"/>
        <v>72</v>
      </c>
      <c r="H45" s="10"/>
      <c r="I45" s="10"/>
    </row>
    <row r="46" spans="1:9" ht="15.75">
      <c r="A46" s="9">
        <f t="shared" si="0"/>
        <v>37</v>
      </c>
      <c r="B46" s="10" t="s">
        <v>2541</v>
      </c>
      <c r="C46" s="10" t="s">
        <v>1908</v>
      </c>
      <c r="D46" s="10">
        <f t="shared" si="5"/>
        <v>73</v>
      </c>
      <c r="E46" s="10"/>
      <c r="F46" s="10" t="s">
        <v>1909</v>
      </c>
      <c r="G46" s="10">
        <f t="shared" si="4"/>
        <v>74</v>
      </c>
      <c r="H46" s="10"/>
      <c r="I46" s="10"/>
    </row>
    <row r="47" spans="1:9" ht="15.75">
      <c r="A47" s="9">
        <f t="shared" si="0"/>
        <v>38</v>
      </c>
      <c r="B47" s="10" t="s">
        <v>2541</v>
      </c>
      <c r="C47" s="10" t="s">
        <v>1910</v>
      </c>
      <c r="D47" s="10">
        <f t="shared" si="5"/>
        <v>75</v>
      </c>
      <c r="E47" s="10"/>
      <c r="F47" s="10" t="s">
        <v>1911</v>
      </c>
      <c r="G47" s="10">
        <f t="shared" si="4"/>
        <v>76</v>
      </c>
      <c r="H47" s="10"/>
      <c r="I47" s="10"/>
    </row>
    <row r="48" spans="1:9" ht="15.75">
      <c r="A48" s="9">
        <f t="shared" si="0"/>
        <v>39</v>
      </c>
      <c r="B48" s="10" t="s">
        <v>2541</v>
      </c>
      <c r="C48" s="10" t="s">
        <v>1912</v>
      </c>
      <c r="D48" s="10">
        <f t="shared" si="5"/>
        <v>77</v>
      </c>
      <c r="E48" s="10"/>
      <c r="F48" s="10" t="s">
        <v>1913</v>
      </c>
      <c r="G48" s="10">
        <f t="shared" si="4"/>
        <v>78</v>
      </c>
      <c r="H48" s="10"/>
      <c r="I48" s="10"/>
    </row>
    <row r="49" spans="1:9" ht="15.75">
      <c r="A49" s="9">
        <f t="shared" si="0"/>
        <v>40</v>
      </c>
      <c r="B49" s="10" t="s">
        <v>2541</v>
      </c>
      <c r="C49" s="10" t="s">
        <v>1914</v>
      </c>
      <c r="D49" s="10">
        <f t="shared" si="5"/>
        <v>79</v>
      </c>
      <c r="E49" s="10"/>
      <c r="F49" s="10" t="s">
        <v>1915</v>
      </c>
      <c r="G49" s="10">
        <f t="shared" si="4"/>
        <v>80</v>
      </c>
      <c r="H49" s="10"/>
      <c r="I49" s="10"/>
    </row>
    <row r="50" spans="1:9" ht="15.75">
      <c r="A50" s="9">
        <f t="shared" si="0"/>
        <v>41</v>
      </c>
      <c r="B50" s="10" t="s">
        <v>2541</v>
      </c>
      <c r="C50" s="10" t="s">
        <v>1916</v>
      </c>
      <c r="D50" s="10">
        <f t="shared" si="5"/>
        <v>81</v>
      </c>
      <c r="E50" s="10"/>
      <c r="F50" s="10" t="s">
        <v>1917</v>
      </c>
      <c r="G50" s="10">
        <f t="shared" si="4"/>
        <v>82</v>
      </c>
      <c r="H50" s="10"/>
      <c r="I50" s="10"/>
    </row>
    <row r="51" spans="1:9" ht="15.75">
      <c r="A51" s="9">
        <f t="shared" si="0"/>
        <v>42</v>
      </c>
      <c r="B51" s="10" t="s">
        <v>2541</v>
      </c>
      <c r="C51" s="10" t="s">
        <v>1918</v>
      </c>
      <c r="D51" s="10">
        <f t="shared" si="5"/>
        <v>83</v>
      </c>
      <c r="E51" s="10"/>
      <c r="F51" s="10" t="s">
        <v>1919</v>
      </c>
      <c r="G51" s="10">
        <f t="shared" si="4"/>
        <v>84</v>
      </c>
      <c r="H51" s="10"/>
      <c r="I51" s="10"/>
    </row>
    <row r="52" spans="1:9" ht="15.75">
      <c r="A52" s="9">
        <f t="shared" si="0"/>
        <v>43</v>
      </c>
      <c r="B52" s="10" t="s">
        <v>2541</v>
      </c>
      <c r="C52" s="10" t="s">
        <v>1920</v>
      </c>
      <c r="D52" s="10">
        <f t="shared" si="5"/>
        <v>85</v>
      </c>
      <c r="E52" s="10"/>
      <c r="F52" s="10" t="s">
        <v>1921</v>
      </c>
      <c r="G52" s="10">
        <f t="shared" si="4"/>
        <v>86</v>
      </c>
      <c r="H52" s="10"/>
      <c r="I52" s="10"/>
    </row>
    <row r="53" spans="1:9" ht="15.75">
      <c r="A53" s="9">
        <f t="shared" si="0"/>
        <v>44</v>
      </c>
      <c r="B53" s="10" t="s">
        <v>2541</v>
      </c>
      <c r="C53" s="10" t="s">
        <v>1922</v>
      </c>
      <c r="D53" s="10">
        <f t="shared" si="5"/>
        <v>87</v>
      </c>
      <c r="E53" s="10"/>
      <c r="F53" s="10" t="s">
        <v>1923</v>
      </c>
      <c r="G53" s="10">
        <f t="shared" si="4"/>
        <v>88</v>
      </c>
      <c r="H53" s="10"/>
      <c r="I53" s="10"/>
    </row>
    <row r="54" spans="1:9" ht="15.75">
      <c r="A54" s="9">
        <f t="shared" si="0"/>
        <v>45</v>
      </c>
      <c r="B54" s="10" t="s">
        <v>2541</v>
      </c>
      <c r="C54" s="10" t="s">
        <v>1924</v>
      </c>
      <c r="D54" s="10">
        <f t="shared" si="5"/>
        <v>89</v>
      </c>
      <c r="E54" s="10"/>
      <c r="F54" s="10" t="s">
        <v>1925</v>
      </c>
      <c r="G54" s="10">
        <f t="shared" si="4"/>
        <v>90</v>
      </c>
      <c r="H54" s="10"/>
      <c r="I54" s="10"/>
    </row>
    <row r="55" spans="1:9" ht="15.75">
      <c r="A55" s="9">
        <f t="shared" si="0"/>
        <v>46</v>
      </c>
      <c r="B55" s="10" t="s">
        <v>2541</v>
      </c>
      <c r="C55" s="10" t="s">
        <v>1926</v>
      </c>
      <c r="D55" s="10">
        <f t="shared" si="5"/>
        <v>91</v>
      </c>
      <c r="E55" s="10"/>
      <c r="F55" s="10" t="s">
        <v>102</v>
      </c>
      <c r="G55" s="12"/>
      <c r="H55" s="10">
        <f>G54+2</f>
        <v>92</v>
      </c>
      <c r="I55" s="10"/>
    </row>
    <row r="56" spans="1:9" ht="15.75">
      <c r="A56" s="9">
        <f t="shared" si="0"/>
        <v>47</v>
      </c>
      <c r="B56" s="10" t="s">
        <v>2541</v>
      </c>
      <c r="C56" s="10" t="s">
        <v>1927</v>
      </c>
      <c r="D56" s="10">
        <f t="shared" si="5"/>
        <v>93</v>
      </c>
      <c r="E56" s="10"/>
      <c r="F56" s="10" t="s">
        <v>1928</v>
      </c>
      <c r="G56" s="12"/>
      <c r="H56" s="10">
        <f>H55+2</f>
        <v>94</v>
      </c>
      <c r="I56" s="10"/>
    </row>
    <row r="57" spans="1:9" ht="15.75">
      <c r="A57" s="9">
        <f t="shared" si="0"/>
        <v>48</v>
      </c>
      <c r="B57" s="10" t="s">
        <v>2541</v>
      </c>
      <c r="C57" s="10" t="s">
        <v>1929</v>
      </c>
      <c r="D57" s="10">
        <f t="shared" si="5"/>
        <v>95</v>
      </c>
      <c r="E57" s="10"/>
      <c r="F57" s="10" t="s">
        <v>1930</v>
      </c>
      <c r="G57" s="10">
        <f>H56+2</f>
        <v>96</v>
      </c>
      <c r="H57" s="10"/>
      <c r="I57" s="10"/>
    </row>
    <row r="58" spans="1:9" ht="15.75">
      <c r="A58" s="9">
        <f t="shared" si="0"/>
        <v>49</v>
      </c>
      <c r="B58" s="10" t="s">
        <v>2541</v>
      </c>
      <c r="C58" s="10" t="s">
        <v>1931</v>
      </c>
      <c r="D58" s="10">
        <f t="shared" si="5"/>
        <v>97</v>
      </c>
      <c r="E58" s="10"/>
      <c r="F58" s="10" t="s">
        <v>1932</v>
      </c>
      <c r="G58" s="10">
        <f aca="true" t="shared" si="6" ref="G58:G69">G57+2</f>
        <v>98</v>
      </c>
      <c r="H58" s="10"/>
      <c r="I58" s="10"/>
    </row>
    <row r="59" spans="1:9" ht="15.75">
      <c r="A59" s="9">
        <f t="shared" si="0"/>
        <v>50</v>
      </c>
      <c r="B59" s="10" t="s">
        <v>2541</v>
      </c>
      <c r="C59" s="10" t="s">
        <v>1933</v>
      </c>
      <c r="D59" s="10">
        <f t="shared" si="5"/>
        <v>99</v>
      </c>
      <c r="E59" s="10"/>
      <c r="F59" s="10" t="s">
        <v>1934</v>
      </c>
      <c r="G59" s="10">
        <f t="shared" si="6"/>
        <v>100</v>
      </c>
      <c r="H59" s="10"/>
      <c r="I59" s="10"/>
    </row>
    <row r="60" spans="1:9" ht="15.75">
      <c r="A60" s="9">
        <f t="shared" si="0"/>
        <v>51</v>
      </c>
      <c r="B60" s="10" t="s">
        <v>2541</v>
      </c>
      <c r="C60" s="10" t="s">
        <v>1935</v>
      </c>
      <c r="D60" s="10">
        <f t="shared" si="5"/>
        <v>101</v>
      </c>
      <c r="E60" s="10"/>
      <c r="F60" s="10" t="s">
        <v>1936</v>
      </c>
      <c r="G60" s="10">
        <f t="shared" si="6"/>
        <v>102</v>
      </c>
      <c r="H60" s="10"/>
      <c r="I60" s="10"/>
    </row>
    <row r="61" spans="1:9" ht="15.75">
      <c r="A61" s="9">
        <f t="shared" si="0"/>
        <v>52</v>
      </c>
      <c r="B61" s="10" t="s">
        <v>2541</v>
      </c>
      <c r="C61" s="10" t="s">
        <v>1937</v>
      </c>
      <c r="D61" s="10">
        <f t="shared" si="5"/>
        <v>103</v>
      </c>
      <c r="E61" s="10"/>
      <c r="F61" s="10" t="s">
        <v>1938</v>
      </c>
      <c r="G61" s="10">
        <f t="shared" si="6"/>
        <v>104</v>
      </c>
      <c r="H61" s="10"/>
      <c r="I61" s="10"/>
    </row>
    <row r="62" spans="1:9" ht="15.75">
      <c r="A62" s="9">
        <f t="shared" si="0"/>
        <v>53</v>
      </c>
      <c r="B62" s="10" t="s">
        <v>2541</v>
      </c>
      <c r="C62" s="10" t="s">
        <v>1939</v>
      </c>
      <c r="D62" s="10">
        <f t="shared" si="5"/>
        <v>105</v>
      </c>
      <c r="E62" s="10"/>
      <c r="F62" s="10" t="s">
        <v>1940</v>
      </c>
      <c r="G62" s="10">
        <f t="shared" si="6"/>
        <v>106</v>
      </c>
      <c r="H62" s="10"/>
      <c r="I62" s="10"/>
    </row>
    <row r="63" spans="1:9" ht="15.75">
      <c r="A63" s="9">
        <f t="shared" si="0"/>
        <v>54</v>
      </c>
      <c r="B63" s="10" t="s">
        <v>2541</v>
      </c>
      <c r="C63" s="10" t="s">
        <v>1941</v>
      </c>
      <c r="D63" s="10">
        <f t="shared" si="5"/>
        <v>107</v>
      </c>
      <c r="E63" s="10"/>
      <c r="F63" s="10" t="s">
        <v>1942</v>
      </c>
      <c r="G63" s="10">
        <f t="shared" si="6"/>
        <v>108</v>
      </c>
      <c r="H63" s="10"/>
      <c r="I63" s="10"/>
    </row>
    <row r="64" spans="1:9" ht="15.75">
      <c r="A64" s="9">
        <f t="shared" si="0"/>
        <v>55</v>
      </c>
      <c r="B64" s="10" t="s">
        <v>2541</v>
      </c>
      <c r="C64" s="10" t="s">
        <v>1943</v>
      </c>
      <c r="D64" s="10">
        <f t="shared" si="5"/>
        <v>109</v>
      </c>
      <c r="E64" s="10"/>
      <c r="F64" s="10" t="s">
        <v>1944</v>
      </c>
      <c r="G64" s="10">
        <f t="shared" si="6"/>
        <v>110</v>
      </c>
      <c r="H64" s="10"/>
      <c r="I64" s="10"/>
    </row>
    <row r="65" spans="1:9" ht="15.75">
      <c r="A65" s="9">
        <f t="shared" si="0"/>
        <v>56</v>
      </c>
      <c r="B65" s="10" t="s">
        <v>2541</v>
      </c>
      <c r="C65" s="10" t="s">
        <v>1945</v>
      </c>
      <c r="D65" s="10">
        <f t="shared" si="5"/>
        <v>111</v>
      </c>
      <c r="E65" s="10"/>
      <c r="F65" s="10" t="s">
        <v>1946</v>
      </c>
      <c r="G65" s="10">
        <f t="shared" si="6"/>
        <v>112</v>
      </c>
      <c r="H65" s="10"/>
      <c r="I65" s="10"/>
    </row>
    <row r="66" spans="1:9" ht="15.75">
      <c r="A66" s="9">
        <f t="shared" si="0"/>
        <v>57</v>
      </c>
      <c r="B66" s="10" t="s">
        <v>2541</v>
      </c>
      <c r="C66" s="10" t="s">
        <v>1947</v>
      </c>
      <c r="D66" s="10">
        <f t="shared" si="5"/>
        <v>113</v>
      </c>
      <c r="E66" s="10"/>
      <c r="F66" s="10" t="s">
        <v>1948</v>
      </c>
      <c r="G66" s="10">
        <f t="shared" si="6"/>
        <v>114</v>
      </c>
      <c r="H66" s="10"/>
      <c r="I66" s="10"/>
    </row>
    <row r="67" spans="1:9" ht="15.75">
      <c r="A67" s="9">
        <f t="shared" si="0"/>
        <v>58</v>
      </c>
      <c r="B67" s="10" t="s">
        <v>2541</v>
      </c>
      <c r="C67" s="10" t="s">
        <v>1949</v>
      </c>
      <c r="D67" s="10">
        <f t="shared" si="5"/>
        <v>115</v>
      </c>
      <c r="E67" s="10"/>
      <c r="F67" s="10" t="s">
        <v>1950</v>
      </c>
      <c r="G67" s="10">
        <f t="shared" si="6"/>
        <v>116</v>
      </c>
      <c r="H67" s="10"/>
      <c r="I67" s="10"/>
    </row>
    <row r="68" spans="1:9" ht="15.75">
      <c r="A68" s="9">
        <f t="shared" si="0"/>
        <v>59</v>
      </c>
      <c r="B68" s="10" t="s">
        <v>2541</v>
      </c>
      <c r="C68" s="10" t="s">
        <v>1736</v>
      </c>
      <c r="D68" s="10">
        <f t="shared" si="5"/>
        <v>117</v>
      </c>
      <c r="E68" s="10"/>
      <c r="F68" s="10" t="s">
        <v>1951</v>
      </c>
      <c r="G68" s="10">
        <f t="shared" si="6"/>
        <v>118</v>
      </c>
      <c r="H68" s="10"/>
      <c r="I68" s="10"/>
    </row>
    <row r="69" spans="1:9" ht="15.75">
      <c r="A69" s="9">
        <f t="shared" si="0"/>
        <v>60</v>
      </c>
      <c r="B69" s="10" t="s">
        <v>2541</v>
      </c>
      <c r="C69" s="10" t="s">
        <v>1952</v>
      </c>
      <c r="D69" s="10">
        <f t="shared" si="5"/>
        <v>119</v>
      </c>
      <c r="E69" s="10"/>
      <c r="F69" s="10" t="s">
        <v>1953</v>
      </c>
      <c r="G69" s="10">
        <f t="shared" si="6"/>
        <v>120</v>
      </c>
      <c r="H69" s="10"/>
      <c r="I69" s="10"/>
    </row>
    <row r="70" spans="1:9" ht="15.75">
      <c r="A70" s="9">
        <f t="shared" si="0"/>
        <v>61</v>
      </c>
      <c r="B70" s="10" t="s">
        <v>2541</v>
      </c>
      <c r="C70" s="10" t="s">
        <v>1954</v>
      </c>
      <c r="D70" s="10">
        <f t="shared" si="5"/>
        <v>121</v>
      </c>
      <c r="E70" s="10"/>
      <c r="F70" s="10" t="s">
        <v>1709</v>
      </c>
      <c r="G70" s="12"/>
      <c r="H70" s="10">
        <f>G69+2</f>
        <v>122</v>
      </c>
      <c r="I70" s="10"/>
    </row>
    <row r="71" spans="1:9" ht="15.75">
      <c r="A71" s="9">
        <f t="shared" si="0"/>
        <v>62</v>
      </c>
      <c r="B71" s="10" t="s">
        <v>2541</v>
      </c>
      <c r="C71" s="10" t="s">
        <v>1955</v>
      </c>
      <c r="D71" s="10">
        <f t="shared" si="5"/>
        <v>123</v>
      </c>
      <c r="E71" s="10"/>
      <c r="F71" s="10" t="s">
        <v>1956</v>
      </c>
      <c r="G71" s="12"/>
      <c r="H71" s="10">
        <f>H70+2</f>
        <v>124</v>
      </c>
      <c r="I71" s="10"/>
    </row>
    <row r="72" spans="1:9" ht="15.75">
      <c r="A72" s="9">
        <f t="shared" si="0"/>
        <v>63</v>
      </c>
      <c r="B72" s="10" t="s">
        <v>2541</v>
      </c>
      <c r="C72" s="10" t="s">
        <v>1957</v>
      </c>
      <c r="D72" s="10"/>
      <c r="E72" s="10">
        <v>125</v>
      </c>
      <c r="F72" s="10" t="s">
        <v>1958</v>
      </c>
      <c r="G72" s="12"/>
      <c r="H72" s="10">
        <f>H71+2</f>
        <v>126</v>
      </c>
      <c r="I72" s="10"/>
    </row>
    <row r="73" spans="1:9" ht="15.75">
      <c r="A73" s="9">
        <f t="shared" si="0"/>
        <v>64</v>
      </c>
      <c r="B73" s="10" t="s">
        <v>2541</v>
      </c>
      <c r="C73" s="10" t="s">
        <v>1959</v>
      </c>
      <c r="D73" s="10">
        <v>127</v>
      </c>
      <c r="E73" s="10"/>
      <c r="F73" s="10" t="s">
        <v>1960</v>
      </c>
      <c r="G73" s="12"/>
      <c r="H73" s="10">
        <f>H72+2</f>
        <v>128</v>
      </c>
      <c r="I73" s="10"/>
    </row>
    <row r="74" spans="1:9" ht="15.75">
      <c r="A74" s="9">
        <f t="shared" si="0"/>
        <v>65</v>
      </c>
      <c r="B74" s="10" t="s">
        <v>2541</v>
      </c>
      <c r="C74" s="10" t="s">
        <v>1961</v>
      </c>
      <c r="D74" s="10">
        <f aca="true" t="shared" si="7" ref="D74:D79">D73+2</f>
        <v>129</v>
      </c>
      <c r="E74" s="10"/>
      <c r="F74" s="10" t="s">
        <v>1962</v>
      </c>
      <c r="G74" s="10">
        <f>H73+2</f>
        <v>130</v>
      </c>
      <c r="H74" s="10"/>
      <c r="I74" s="10"/>
    </row>
    <row r="75" spans="1:9" ht="15.75">
      <c r="A75" s="9">
        <f aca="true" t="shared" si="8" ref="A75:A102">A74+1</f>
        <v>66</v>
      </c>
      <c r="B75" s="10" t="s">
        <v>2541</v>
      </c>
      <c r="C75" s="10" t="s">
        <v>1963</v>
      </c>
      <c r="D75" s="10">
        <f t="shared" si="7"/>
        <v>131</v>
      </c>
      <c r="E75" s="10"/>
      <c r="F75" s="10" t="s">
        <v>1964</v>
      </c>
      <c r="G75" s="10">
        <f aca="true" t="shared" si="9" ref="G75:G89">G74+2</f>
        <v>132</v>
      </c>
      <c r="H75" s="10"/>
      <c r="I75" s="10"/>
    </row>
    <row r="76" spans="1:9" ht="15.75">
      <c r="A76" s="9">
        <f t="shared" si="8"/>
        <v>67</v>
      </c>
      <c r="B76" s="10" t="s">
        <v>2541</v>
      </c>
      <c r="C76" s="10" t="s">
        <v>1965</v>
      </c>
      <c r="D76" s="10">
        <f t="shared" si="7"/>
        <v>133</v>
      </c>
      <c r="E76" s="10"/>
      <c r="F76" s="10" t="s">
        <v>1843</v>
      </c>
      <c r="G76" s="12"/>
      <c r="H76" s="10">
        <f>G75+2</f>
        <v>134</v>
      </c>
      <c r="I76" s="10"/>
    </row>
    <row r="77" spans="1:9" ht="15.75">
      <c r="A77" s="9">
        <f t="shared" si="8"/>
        <v>68</v>
      </c>
      <c r="B77" s="10" t="s">
        <v>2541</v>
      </c>
      <c r="C77" s="10" t="s">
        <v>1966</v>
      </c>
      <c r="D77" s="10">
        <f t="shared" si="7"/>
        <v>135</v>
      </c>
      <c r="E77" s="10"/>
      <c r="F77" s="10" t="s">
        <v>2544</v>
      </c>
      <c r="G77" s="10">
        <v>136</v>
      </c>
      <c r="H77" s="10"/>
      <c r="I77" s="10"/>
    </row>
    <row r="78" spans="1:9" ht="15.75">
      <c r="A78" s="9">
        <f t="shared" si="8"/>
        <v>69</v>
      </c>
      <c r="B78" s="10" t="s">
        <v>2541</v>
      </c>
      <c r="C78" s="10" t="s">
        <v>1967</v>
      </c>
      <c r="D78" s="10">
        <f t="shared" si="7"/>
        <v>137</v>
      </c>
      <c r="E78" s="10"/>
      <c r="F78" s="10" t="s">
        <v>1968</v>
      </c>
      <c r="G78" s="10">
        <f t="shared" si="9"/>
        <v>138</v>
      </c>
      <c r="H78" s="10"/>
      <c r="I78" s="10"/>
    </row>
    <row r="79" spans="1:9" ht="15.75">
      <c r="A79" s="9">
        <f t="shared" si="8"/>
        <v>70</v>
      </c>
      <c r="B79" s="10" t="s">
        <v>2541</v>
      </c>
      <c r="C79" s="10" t="s">
        <v>1969</v>
      </c>
      <c r="D79" s="10">
        <f t="shared" si="7"/>
        <v>139</v>
      </c>
      <c r="E79" s="10"/>
      <c r="F79" s="10" t="s">
        <v>1970</v>
      </c>
      <c r="G79" s="10">
        <f t="shared" si="9"/>
        <v>140</v>
      </c>
      <c r="H79" s="10"/>
      <c r="I79" s="10"/>
    </row>
    <row r="80" spans="1:9" ht="15.75">
      <c r="A80" s="9">
        <f t="shared" si="8"/>
        <v>71</v>
      </c>
      <c r="B80" s="10" t="s">
        <v>2541</v>
      </c>
      <c r="C80" s="10" t="s">
        <v>1971</v>
      </c>
      <c r="D80" s="10"/>
      <c r="E80" s="10">
        <v>141</v>
      </c>
      <c r="F80" s="10" t="s">
        <v>1972</v>
      </c>
      <c r="G80" s="10">
        <f t="shared" si="9"/>
        <v>142</v>
      </c>
      <c r="H80" s="10"/>
      <c r="I80" s="10"/>
    </row>
    <row r="81" spans="1:9" ht="15.75">
      <c r="A81" s="9">
        <f t="shared" si="8"/>
        <v>72</v>
      </c>
      <c r="B81" s="10" t="s">
        <v>2541</v>
      </c>
      <c r="C81" s="10" t="s">
        <v>1973</v>
      </c>
      <c r="D81" s="10">
        <v>143</v>
      </c>
      <c r="E81" s="10"/>
      <c r="F81" s="10" t="s">
        <v>1974</v>
      </c>
      <c r="G81" s="10">
        <f t="shared" si="9"/>
        <v>144</v>
      </c>
      <c r="H81" s="10"/>
      <c r="I81" s="10"/>
    </row>
    <row r="82" spans="1:9" ht="15.75">
      <c r="A82" s="9">
        <f t="shared" si="8"/>
        <v>73</v>
      </c>
      <c r="B82" s="10" t="s">
        <v>2541</v>
      </c>
      <c r="C82" s="10" t="s">
        <v>1975</v>
      </c>
      <c r="D82" s="10">
        <f>D81+2</f>
        <v>145</v>
      </c>
      <c r="E82" s="10"/>
      <c r="F82" s="10" t="s">
        <v>1976</v>
      </c>
      <c r="G82" s="10">
        <f t="shared" si="9"/>
        <v>146</v>
      </c>
      <c r="H82" s="10"/>
      <c r="I82" s="10"/>
    </row>
    <row r="83" spans="1:9" ht="15.75">
      <c r="A83" s="9">
        <f t="shared" si="8"/>
        <v>74</v>
      </c>
      <c r="B83" s="10" t="s">
        <v>2541</v>
      </c>
      <c r="C83" s="10" t="s">
        <v>1977</v>
      </c>
      <c r="D83" s="10">
        <f>D82+2</f>
        <v>147</v>
      </c>
      <c r="E83" s="10"/>
      <c r="F83" s="10" t="s">
        <v>1978</v>
      </c>
      <c r="G83" s="10">
        <f t="shared" si="9"/>
        <v>148</v>
      </c>
      <c r="H83" s="10"/>
      <c r="I83" s="10"/>
    </row>
    <row r="84" spans="1:9" ht="15.75">
      <c r="A84" s="9">
        <f t="shared" si="8"/>
        <v>75</v>
      </c>
      <c r="B84" s="10" t="s">
        <v>2541</v>
      </c>
      <c r="C84" s="10" t="s">
        <v>1977</v>
      </c>
      <c r="D84" s="10">
        <f>D83+2</f>
        <v>149</v>
      </c>
      <c r="E84" s="10"/>
      <c r="F84" s="10" t="s">
        <v>1979</v>
      </c>
      <c r="G84" s="10">
        <f t="shared" si="9"/>
        <v>150</v>
      </c>
      <c r="H84" s="10"/>
      <c r="I84" s="10"/>
    </row>
    <row r="85" spans="1:9" ht="15.75">
      <c r="A85" s="9">
        <f t="shared" si="8"/>
        <v>76</v>
      </c>
      <c r="B85" s="10" t="s">
        <v>2541</v>
      </c>
      <c r="C85" s="10" t="s">
        <v>1980</v>
      </c>
      <c r="D85" s="10"/>
      <c r="E85" s="10">
        <v>151</v>
      </c>
      <c r="F85" s="10" t="s">
        <v>1981</v>
      </c>
      <c r="G85" s="10">
        <f t="shared" si="9"/>
        <v>152</v>
      </c>
      <c r="H85" s="10"/>
      <c r="I85" s="10"/>
    </row>
    <row r="86" spans="1:9" ht="15.75">
      <c r="A86" s="9">
        <f t="shared" si="8"/>
        <v>77</v>
      </c>
      <c r="B86" s="10" t="s">
        <v>2541</v>
      </c>
      <c r="C86" s="10" t="s">
        <v>1982</v>
      </c>
      <c r="D86" s="10">
        <v>153</v>
      </c>
      <c r="E86" s="10"/>
      <c r="F86" s="10" t="s">
        <v>1983</v>
      </c>
      <c r="G86" s="10">
        <f t="shared" si="9"/>
        <v>154</v>
      </c>
      <c r="H86" s="10"/>
      <c r="I86" s="10"/>
    </row>
    <row r="87" spans="1:9" ht="15.75">
      <c r="A87" s="9">
        <f t="shared" si="8"/>
        <v>78</v>
      </c>
      <c r="B87" s="10" t="s">
        <v>2541</v>
      </c>
      <c r="C87" s="10" t="s">
        <v>1984</v>
      </c>
      <c r="D87" s="10"/>
      <c r="E87" s="10">
        <v>155</v>
      </c>
      <c r="F87" s="10" t="s">
        <v>1985</v>
      </c>
      <c r="G87" s="10">
        <f t="shared" si="9"/>
        <v>156</v>
      </c>
      <c r="H87" s="10"/>
      <c r="I87" s="10"/>
    </row>
    <row r="88" spans="1:9" ht="15.75">
      <c r="A88" s="9">
        <f t="shared" si="8"/>
        <v>79</v>
      </c>
      <c r="B88" s="10" t="s">
        <v>2541</v>
      </c>
      <c r="C88" s="10" t="s">
        <v>1986</v>
      </c>
      <c r="D88" s="10"/>
      <c r="E88" s="10">
        <v>157</v>
      </c>
      <c r="F88" s="10" t="s">
        <v>1987</v>
      </c>
      <c r="G88" s="10">
        <f t="shared" si="9"/>
        <v>158</v>
      </c>
      <c r="H88" s="10"/>
      <c r="I88" s="10"/>
    </row>
    <row r="89" spans="1:9" ht="15.75">
      <c r="A89" s="9">
        <f t="shared" si="8"/>
        <v>80</v>
      </c>
      <c r="B89" s="10" t="s">
        <v>2541</v>
      </c>
      <c r="C89" s="10" t="s">
        <v>1988</v>
      </c>
      <c r="D89" s="10"/>
      <c r="E89" s="10">
        <v>159</v>
      </c>
      <c r="F89" s="10" t="s">
        <v>1989</v>
      </c>
      <c r="G89" s="10">
        <f t="shared" si="9"/>
        <v>160</v>
      </c>
      <c r="H89" s="10"/>
      <c r="I89" s="10"/>
    </row>
    <row r="90" spans="1:9" ht="15.75">
      <c r="A90" s="9">
        <f t="shared" si="8"/>
        <v>81</v>
      </c>
      <c r="B90" s="10" t="s">
        <v>2541</v>
      </c>
      <c r="C90" s="10" t="s">
        <v>1990</v>
      </c>
      <c r="D90" s="10">
        <v>161</v>
      </c>
      <c r="E90" s="10"/>
      <c r="F90" s="10" t="s">
        <v>887</v>
      </c>
      <c r="G90" s="12"/>
      <c r="H90" s="10">
        <f>G89+2</f>
        <v>162</v>
      </c>
      <c r="I90" s="10"/>
    </row>
    <row r="91" spans="1:9" ht="15.75">
      <c r="A91" s="9">
        <f t="shared" si="8"/>
        <v>82</v>
      </c>
      <c r="B91" s="10" t="s">
        <v>2541</v>
      </c>
      <c r="C91" s="10" t="s">
        <v>1991</v>
      </c>
      <c r="D91" s="10"/>
      <c r="E91" s="10">
        <v>163</v>
      </c>
      <c r="F91" s="13" t="s">
        <v>1992</v>
      </c>
      <c r="G91" s="10">
        <f>H90+2</f>
        <v>164</v>
      </c>
      <c r="H91" s="10"/>
      <c r="I91" s="10"/>
    </row>
    <row r="92" spans="1:9" ht="15.75">
      <c r="A92" s="9">
        <f t="shared" si="8"/>
        <v>83</v>
      </c>
      <c r="B92" s="10" t="s">
        <v>2541</v>
      </c>
      <c r="C92" s="10" t="s">
        <v>1985</v>
      </c>
      <c r="D92" s="10"/>
      <c r="E92" s="10">
        <v>165</v>
      </c>
      <c r="F92" s="10" t="s">
        <v>1993</v>
      </c>
      <c r="G92" s="10">
        <f>G91+2</f>
        <v>166</v>
      </c>
      <c r="H92" s="10"/>
      <c r="I92" s="10"/>
    </row>
    <row r="93" spans="1:9" ht="15.75">
      <c r="A93" s="9">
        <f t="shared" si="8"/>
        <v>84</v>
      </c>
      <c r="B93" s="10" t="s">
        <v>2541</v>
      </c>
      <c r="C93" s="10" t="s">
        <v>453</v>
      </c>
      <c r="D93" s="10">
        <v>167</v>
      </c>
      <c r="E93" s="10"/>
      <c r="F93" s="10" t="s">
        <v>1994</v>
      </c>
      <c r="G93" s="10">
        <f>G92+2</f>
        <v>168</v>
      </c>
      <c r="H93" s="10"/>
      <c r="I93" s="10"/>
    </row>
    <row r="94" spans="1:9" ht="15.75">
      <c r="A94" s="9">
        <f t="shared" si="8"/>
        <v>85</v>
      </c>
      <c r="B94" s="10" t="s">
        <v>2541</v>
      </c>
      <c r="C94" s="10" t="s">
        <v>1995</v>
      </c>
      <c r="D94" s="10"/>
      <c r="E94" s="10">
        <v>169</v>
      </c>
      <c r="F94" s="10" t="s">
        <v>1996</v>
      </c>
      <c r="G94" s="10">
        <f>G93+2</f>
        <v>170</v>
      </c>
      <c r="H94" s="10"/>
      <c r="I94" s="10"/>
    </row>
    <row r="95" spans="1:9" ht="15.75">
      <c r="A95" s="9">
        <f t="shared" si="8"/>
        <v>86</v>
      </c>
      <c r="B95" s="10" t="s">
        <v>2541</v>
      </c>
      <c r="C95" s="10" t="s">
        <v>2546</v>
      </c>
      <c r="D95" s="10">
        <v>171</v>
      </c>
      <c r="E95" s="10"/>
      <c r="F95" s="10" t="s">
        <v>1997</v>
      </c>
      <c r="G95" s="12"/>
      <c r="H95" s="10">
        <f>G94+2</f>
        <v>172</v>
      </c>
      <c r="I95" s="10"/>
    </row>
    <row r="96" spans="1:9" ht="15.75">
      <c r="A96" s="9">
        <f t="shared" si="8"/>
        <v>87</v>
      </c>
      <c r="B96" s="10" t="s">
        <v>2541</v>
      </c>
      <c r="C96" s="10" t="s">
        <v>2547</v>
      </c>
      <c r="D96" s="10"/>
      <c r="E96" s="10">
        <v>173</v>
      </c>
      <c r="F96" s="10" t="s">
        <v>2545</v>
      </c>
      <c r="G96" s="10">
        <f>H95+2</f>
        <v>174</v>
      </c>
      <c r="H96" s="10"/>
      <c r="I96" s="10"/>
    </row>
    <row r="97" spans="1:9" ht="15.75">
      <c r="A97" s="9">
        <f t="shared" si="8"/>
        <v>88</v>
      </c>
      <c r="B97" s="10" t="s">
        <v>2541</v>
      </c>
      <c r="C97" s="10" t="s">
        <v>1998</v>
      </c>
      <c r="D97" s="10"/>
      <c r="E97" s="10">
        <f>E96+2</f>
        <v>175</v>
      </c>
      <c r="F97" s="10" t="s">
        <v>1999</v>
      </c>
      <c r="G97" s="12"/>
      <c r="H97" s="10">
        <f>G96+2</f>
        <v>176</v>
      </c>
      <c r="I97" s="10"/>
    </row>
    <row r="98" spans="1:9" ht="15.75">
      <c r="A98" s="9">
        <f t="shared" si="8"/>
        <v>89</v>
      </c>
      <c r="B98" s="10" t="s">
        <v>2541</v>
      </c>
      <c r="C98" s="10" t="s">
        <v>2000</v>
      </c>
      <c r="D98" s="10"/>
      <c r="E98" s="10">
        <f>E97+2</f>
        <v>177</v>
      </c>
      <c r="F98" s="10" t="s">
        <v>348</v>
      </c>
      <c r="G98" s="10">
        <f>H97+2</f>
        <v>178</v>
      </c>
      <c r="H98" s="10"/>
      <c r="I98" s="10"/>
    </row>
    <row r="99" spans="1:9" ht="15.75">
      <c r="A99" s="9">
        <f t="shared" si="8"/>
        <v>90</v>
      </c>
      <c r="B99" s="10" t="s">
        <v>2541</v>
      </c>
      <c r="C99" s="10" t="s">
        <v>922</v>
      </c>
      <c r="D99" s="10">
        <v>179</v>
      </c>
      <c r="E99" s="10"/>
      <c r="F99" s="10" t="s">
        <v>2001</v>
      </c>
      <c r="G99" s="10">
        <f>G98+2</f>
        <v>180</v>
      </c>
      <c r="H99" s="10"/>
      <c r="I99" s="10"/>
    </row>
    <row r="100" spans="1:9" ht="15.75">
      <c r="A100" s="9">
        <f t="shared" si="8"/>
        <v>91</v>
      </c>
      <c r="B100" s="10" t="s">
        <v>2541</v>
      </c>
      <c r="C100" s="10" t="s">
        <v>2002</v>
      </c>
      <c r="D100" s="10"/>
      <c r="E100" s="10"/>
      <c r="F100" s="10" t="s">
        <v>391</v>
      </c>
      <c r="G100" s="10">
        <f>G99+2</f>
        <v>182</v>
      </c>
      <c r="H100" s="10"/>
      <c r="I100" s="10"/>
    </row>
    <row r="101" spans="1:9" ht="15.75">
      <c r="A101" s="9">
        <f t="shared" si="8"/>
        <v>92</v>
      </c>
      <c r="B101" s="10" t="s">
        <v>2541</v>
      </c>
      <c r="C101" s="10" t="s">
        <v>2002</v>
      </c>
      <c r="D101" s="10"/>
      <c r="E101" s="10"/>
      <c r="F101" s="10" t="s">
        <v>429</v>
      </c>
      <c r="G101" s="10">
        <f>G100+2</f>
        <v>184</v>
      </c>
      <c r="H101" s="10"/>
      <c r="I101" s="10"/>
    </row>
    <row r="102" spans="1:9" ht="15.75">
      <c r="A102" s="9">
        <f t="shared" si="8"/>
        <v>93</v>
      </c>
      <c r="B102" s="10" t="s">
        <v>2541</v>
      </c>
      <c r="C102" s="10" t="s">
        <v>2002</v>
      </c>
      <c r="D102" s="10"/>
      <c r="E102" s="10"/>
      <c r="F102" s="10" t="s">
        <v>429</v>
      </c>
      <c r="G102" s="10">
        <f>G101+2</f>
        <v>186</v>
      </c>
      <c r="H102" s="10"/>
      <c r="I102" s="10"/>
    </row>
    <row r="103" spans="1:9" ht="15.75">
      <c r="A103" s="17"/>
      <c r="B103" s="18"/>
      <c r="C103" s="18"/>
      <c r="D103" s="18"/>
      <c r="E103" s="18"/>
      <c r="F103" s="18"/>
      <c r="G103" s="18"/>
      <c r="H103" s="18"/>
      <c r="I103" s="18"/>
    </row>
    <row r="104" ht="15.75">
      <c r="A104" s="19" t="s">
        <v>190</v>
      </c>
    </row>
    <row r="105" spans="1:9" ht="15.75">
      <c r="A105" s="9">
        <v>94</v>
      </c>
      <c r="B105" s="10" t="s">
        <v>2003</v>
      </c>
      <c r="C105" s="20" t="s">
        <v>2004</v>
      </c>
      <c r="D105" s="10">
        <v>1</v>
      </c>
      <c r="E105" s="10"/>
      <c r="F105" s="10" t="s">
        <v>2572</v>
      </c>
      <c r="G105" s="10">
        <v>2</v>
      </c>
      <c r="H105" s="10"/>
      <c r="I105" s="10"/>
    </row>
    <row r="106" spans="1:9" ht="15.75">
      <c r="A106" s="9">
        <f aca="true" t="shared" si="10" ref="A106:A127">A105+1</f>
        <v>95</v>
      </c>
      <c r="B106" s="10" t="s">
        <v>2003</v>
      </c>
      <c r="C106" s="13" t="s">
        <v>2005</v>
      </c>
      <c r="D106" s="10">
        <f aca="true" t="shared" si="11" ref="D106:D121">D105+2</f>
        <v>3</v>
      </c>
      <c r="E106" s="10"/>
      <c r="F106" s="10" t="s">
        <v>2006</v>
      </c>
      <c r="G106" s="10">
        <v>4</v>
      </c>
      <c r="H106" s="10"/>
      <c r="I106" s="10"/>
    </row>
    <row r="107" spans="1:9" ht="15.75">
      <c r="A107" s="9">
        <f t="shared" si="10"/>
        <v>96</v>
      </c>
      <c r="B107" s="10" t="s">
        <v>2003</v>
      </c>
      <c r="C107" s="10" t="s">
        <v>2007</v>
      </c>
      <c r="D107" s="10">
        <f t="shared" si="11"/>
        <v>5</v>
      </c>
      <c r="E107" s="10"/>
      <c r="F107" s="10" t="s">
        <v>2571</v>
      </c>
      <c r="G107" s="10">
        <v>6</v>
      </c>
      <c r="H107" s="10"/>
      <c r="I107" s="10"/>
    </row>
    <row r="108" spans="1:9" ht="15.75">
      <c r="A108" s="9">
        <f t="shared" si="10"/>
        <v>97</v>
      </c>
      <c r="B108" s="10" t="s">
        <v>2003</v>
      </c>
      <c r="C108" s="10" t="s">
        <v>2008</v>
      </c>
      <c r="D108" s="10">
        <f t="shared" si="11"/>
        <v>7</v>
      </c>
      <c r="E108" s="10"/>
      <c r="F108" s="10" t="s">
        <v>2009</v>
      </c>
      <c r="G108" s="10">
        <v>8</v>
      </c>
      <c r="H108" s="10"/>
      <c r="I108" s="10"/>
    </row>
    <row r="109" spans="1:9" ht="15.75">
      <c r="A109" s="9">
        <f t="shared" si="10"/>
        <v>98</v>
      </c>
      <c r="B109" s="10" t="s">
        <v>2003</v>
      </c>
      <c r="C109" s="10" t="s">
        <v>2010</v>
      </c>
      <c r="D109" s="10">
        <f t="shared" si="11"/>
        <v>9</v>
      </c>
      <c r="E109" s="10"/>
      <c r="F109" s="10" t="s">
        <v>2573</v>
      </c>
      <c r="G109" s="10">
        <v>10</v>
      </c>
      <c r="H109" s="10"/>
      <c r="I109" s="10"/>
    </row>
    <row r="110" spans="1:9" ht="15.75">
      <c r="A110" s="9">
        <f t="shared" si="10"/>
        <v>99</v>
      </c>
      <c r="B110" s="10" t="s">
        <v>2003</v>
      </c>
      <c r="C110" s="10" t="s">
        <v>2011</v>
      </c>
      <c r="D110" s="10">
        <f t="shared" si="11"/>
        <v>11</v>
      </c>
      <c r="E110" s="10"/>
      <c r="F110" s="10" t="s">
        <v>2574</v>
      </c>
      <c r="G110" s="10">
        <v>12</v>
      </c>
      <c r="H110" s="10"/>
      <c r="I110" s="10"/>
    </row>
    <row r="111" spans="1:9" ht="15.75">
      <c r="A111" s="9">
        <f t="shared" si="10"/>
        <v>100</v>
      </c>
      <c r="B111" s="10" t="s">
        <v>2003</v>
      </c>
      <c r="C111" s="10" t="s">
        <v>2012</v>
      </c>
      <c r="D111" s="10">
        <f t="shared" si="11"/>
        <v>13</v>
      </c>
      <c r="E111" s="10"/>
      <c r="F111" s="10" t="s">
        <v>2575</v>
      </c>
      <c r="G111" s="10">
        <v>14</v>
      </c>
      <c r="H111" s="10"/>
      <c r="I111" s="10"/>
    </row>
    <row r="112" spans="1:9" ht="15.75">
      <c r="A112" s="9">
        <f t="shared" si="10"/>
        <v>101</v>
      </c>
      <c r="B112" s="10" t="s">
        <v>2003</v>
      </c>
      <c r="C112" s="10" t="s">
        <v>2013</v>
      </c>
      <c r="D112" s="10">
        <f t="shared" si="11"/>
        <v>15</v>
      </c>
      <c r="E112" s="10"/>
      <c r="F112" s="10" t="s">
        <v>2014</v>
      </c>
      <c r="G112" s="10">
        <v>16</v>
      </c>
      <c r="H112" s="10"/>
      <c r="I112" s="10"/>
    </row>
    <row r="113" spans="1:9" ht="15.75">
      <c r="A113" s="9">
        <f t="shared" si="10"/>
        <v>102</v>
      </c>
      <c r="B113" s="10" t="s">
        <v>2003</v>
      </c>
      <c r="C113" s="10" t="s">
        <v>2015</v>
      </c>
      <c r="D113" s="10">
        <f t="shared" si="11"/>
        <v>17</v>
      </c>
      <c r="E113" s="10"/>
      <c r="F113" s="10" t="s">
        <v>2016</v>
      </c>
      <c r="G113" s="10">
        <v>18</v>
      </c>
      <c r="H113" s="10"/>
      <c r="I113" s="10"/>
    </row>
    <row r="114" spans="1:9" ht="15.75">
      <c r="A114" s="9">
        <f t="shared" si="10"/>
        <v>103</v>
      </c>
      <c r="B114" s="10" t="s">
        <v>2003</v>
      </c>
      <c r="C114" s="10" t="s">
        <v>2017</v>
      </c>
      <c r="D114" s="10">
        <f t="shared" si="11"/>
        <v>19</v>
      </c>
      <c r="E114" s="10"/>
      <c r="F114" s="10" t="s">
        <v>2018</v>
      </c>
      <c r="G114" s="10">
        <v>20</v>
      </c>
      <c r="H114" s="10"/>
      <c r="I114" s="10"/>
    </row>
    <row r="115" spans="1:9" ht="15.75">
      <c r="A115" s="9">
        <f t="shared" si="10"/>
        <v>104</v>
      </c>
      <c r="B115" s="10" t="s">
        <v>2003</v>
      </c>
      <c r="C115" s="10" t="s">
        <v>2019</v>
      </c>
      <c r="D115" s="10">
        <f t="shared" si="11"/>
        <v>21</v>
      </c>
      <c r="E115" s="10"/>
      <c r="F115" s="10" t="s">
        <v>2020</v>
      </c>
      <c r="G115" s="10">
        <v>22</v>
      </c>
      <c r="H115" s="10"/>
      <c r="I115" s="10"/>
    </row>
    <row r="116" spans="1:9" ht="15.75">
      <c r="A116" s="9">
        <f t="shared" si="10"/>
        <v>105</v>
      </c>
      <c r="B116" s="10" t="s">
        <v>2003</v>
      </c>
      <c r="C116" s="10" t="s">
        <v>2021</v>
      </c>
      <c r="D116" s="10">
        <f t="shared" si="11"/>
        <v>23</v>
      </c>
      <c r="E116" s="10"/>
      <c r="F116" s="10" t="s">
        <v>2576</v>
      </c>
      <c r="G116" s="10">
        <v>24</v>
      </c>
      <c r="H116" s="10"/>
      <c r="I116" s="10"/>
    </row>
    <row r="117" spans="1:9" ht="15.75">
      <c r="A117" s="9">
        <f t="shared" si="10"/>
        <v>106</v>
      </c>
      <c r="B117" s="10" t="s">
        <v>2003</v>
      </c>
      <c r="C117" s="10" t="s">
        <v>2022</v>
      </c>
      <c r="D117" s="10">
        <f t="shared" si="11"/>
        <v>25</v>
      </c>
      <c r="E117" s="10"/>
      <c r="F117" s="10" t="s">
        <v>2023</v>
      </c>
      <c r="G117" s="10">
        <v>26</v>
      </c>
      <c r="H117" s="10"/>
      <c r="I117" s="10"/>
    </row>
    <row r="118" spans="1:9" ht="15.75">
      <c r="A118" s="9">
        <f t="shared" si="10"/>
        <v>107</v>
      </c>
      <c r="B118" s="10" t="s">
        <v>2003</v>
      </c>
      <c r="C118" s="10" t="s">
        <v>2024</v>
      </c>
      <c r="D118" s="10">
        <f t="shared" si="11"/>
        <v>27</v>
      </c>
      <c r="E118" s="10"/>
      <c r="F118" s="10" t="s">
        <v>2025</v>
      </c>
      <c r="G118" s="10">
        <v>28</v>
      </c>
      <c r="H118" s="10"/>
      <c r="I118" s="10"/>
    </row>
    <row r="119" spans="1:9" ht="15.75">
      <c r="A119" s="9">
        <f t="shared" si="10"/>
        <v>108</v>
      </c>
      <c r="B119" s="10" t="s">
        <v>2003</v>
      </c>
      <c r="C119" s="10" t="s">
        <v>2026</v>
      </c>
      <c r="D119" s="10">
        <f t="shared" si="11"/>
        <v>29</v>
      </c>
      <c r="E119" s="10"/>
      <c r="F119" s="10" t="s">
        <v>2577</v>
      </c>
      <c r="G119" s="10">
        <v>30</v>
      </c>
      <c r="H119" s="10"/>
      <c r="I119" s="10"/>
    </row>
    <row r="120" spans="1:9" ht="15.75">
      <c r="A120" s="9">
        <f t="shared" si="10"/>
        <v>109</v>
      </c>
      <c r="B120" s="10" t="s">
        <v>2003</v>
      </c>
      <c r="C120" s="10" t="s">
        <v>2570</v>
      </c>
      <c r="D120" s="10">
        <f t="shared" si="11"/>
        <v>31</v>
      </c>
      <c r="E120" s="10"/>
      <c r="F120" s="10" t="s">
        <v>2027</v>
      </c>
      <c r="G120" s="12"/>
      <c r="H120" s="10">
        <v>32</v>
      </c>
      <c r="I120" s="10"/>
    </row>
    <row r="121" spans="1:9" ht="15.75">
      <c r="A121" s="9">
        <f t="shared" si="10"/>
        <v>110</v>
      </c>
      <c r="B121" s="10" t="s">
        <v>2003</v>
      </c>
      <c r="C121" s="10" t="s">
        <v>2028</v>
      </c>
      <c r="D121" s="10">
        <f t="shared" si="11"/>
        <v>33</v>
      </c>
      <c r="E121" s="10"/>
      <c r="F121" s="10" t="s">
        <v>2029</v>
      </c>
      <c r="G121" s="10">
        <v>34</v>
      </c>
      <c r="H121" s="10"/>
      <c r="I121" s="10"/>
    </row>
    <row r="122" spans="1:9" ht="15.75">
      <c r="A122" s="9">
        <f t="shared" si="10"/>
        <v>111</v>
      </c>
      <c r="B122" s="10" t="s">
        <v>2003</v>
      </c>
      <c r="C122" s="10"/>
      <c r="D122" s="10"/>
      <c r="E122" s="10"/>
      <c r="F122" s="10" t="s">
        <v>2030</v>
      </c>
      <c r="G122" s="10">
        <v>36</v>
      </c>
      <c r="H122" s="10"/>
      <c r="I122" s="10"/>
    </row>
    <row r="123" spans="1:9" ht="15.75">
      <c r="A123" s="9">
        <f t="shared" si="10"/>
        <v>112</v>
      </c>
      <c r="B123" s="10" t="s">
        <v>2003</v>
      </c>
      <c r="C123" s="10"/>
      <c r="D123" s="10"/>
      <c r="E123" s="10"/>
      <c r="F123" s="10" t="s">
        <v>2031</v>
      </c>
      <c r="G123" s="10">
        <v>38</v>
      </c>
      <c r="H123" s="10"/>
      <c r="I123" s="10"/>
    </row>
    <row r="124" spans="1:9" ht="15.75">
      <c r="A124" s="9">
        <f t="shared" si="10"/>
        <v>113</v>
      </c>
      <c r="B124" s="10" t="s">
        <v>2003</v>
      </c>
      <c r="C124" s="10"/>
      <c r="D124" s="10"/>
      <c r="E124" s="10"/>
      <c r="F124" s="10" t="s">
        <v>2032</v>
      </c>
      <c r="G124" s="10">
        <v>40</v>
      </c>
      <c r="H124" s="10"/>
      <c r="I124" s="10"/>
    </row>
    <row r="125" spans="1:9" ht="15.75">
      <c r="A125" s="9">
        <f t="shared" si="10"/>
        <v>114</v>
      </c>
      <c r="B125" s="10" t="s">
        <v>2003</v>
      </c>
      <c r="C125" s="10"/>
      <c r="D125" s="10"/>
      <c r="E125" s="10"/>
      <c r="F125" s="10" t="s">
        <v>2033</v>
      </c>
      <c r="G125" s="10">
        <v>42</v>
      </c>
      <c r="H125" s="10"/>
      <c r="I125" s="10"/>
    </row>
    <row r="126" spans="1:9" ht="15.75">
      <c r="A126" s="9">
        <f t="shared" si="10"/>
        <v>115</v>
      </c>
      <c r="B126" s="10" t="s">
        <v>2003</v>
      </c>
      <c r="C126" s="10"/>
      <c r="D126" s="10"/>
      <c r="E126" s="10"/>
      <c r="F126" s="10" t="s">
        <v>2034</v>
      </c>
      <c r="G126" s="10">
        <v>44</v>
      </c>
      <c r="H126" s="10"/>
      <c r="I126" s="10"/>
    </row>
    <row r="127" spans="1:9" ht="15.75">
      <c r="A127" s="9">
        <f t="shared" si="10"/>
        <v>116</v>
      </c>
      <c r="B127" s="10" t="s">
        <v>2003</v>
      </c>
      <c r="C127" s="10"/>
      <c r="D127" s="10"/>
      <c r="E127" s="10"/>
      <c r="F127" s="10" t="s">
        <v>2035</v>
      </c>
      <c r="G127" s="10">
        <v>46</v>
      </c>
      <c r="H127" s="10"/>
      <c r="I127" s="10"/>
    </row>
    <row r="129" spans="1:5" ht="15.75">
      <c r="A129" s="21" t="s">
        <v>232</v>
      </c>
      <c r="B129" s="21"/>
      <c r="C129" s="21"/>
      <c r="D129" s="21"/>
      <c r="E129" s="21"/>
    </row>
    <row r="130" spans="1:9" ht="15.75">
      <c r="A130" s="9">
        <v>117</v>
      </c>
      <c r="B130" s="10" t="s">
        <v>2036</v>
      </c>
      <c r="C130" s="10" t="s">
        <v>2037</v>
      </c>
      <c r="D130" s="10">
        <v>1</v>
      </c>
      <c r="E130" s="10"/>
      <c r="F130" s="10" t="s">
        <v>2038</v>
      </c>
      <c r="G130" s="10">
        <v>2</v>
      </c>
      <c r="H130" s="10"/>
      <c r="I130" s="10"/>
    </row>
    <row r="131" spans="1:9" ht="15.75">
      <c r="A131" s="9">
        <f>A130+1</f>
        <v>118</v>
      </c>
      <c r="B131" s="10" t="s">
        <v>2036</v>
      </c>
      <c r="C131" s="10" t="s">
        <v>2002</v>
      </c>
      <c r="D131" s="10"/>
      <c r="E131" s="10"/>
      <c r="F131" s="10" t="s">
        <v>2039</v>
      </c>
      <c r="G131" s="10">
        <v>4</v>
      </c>
      <c r="H131" s="10"/>
      <c r="I131" s="10"/>
    </row>
    <row r="132" spans="1:9" ht="15.75">
      <c r="A132" s="9">
        <f>A131+1</f>
        <v>119</v>
      </c>
      <c r="B132" s="10" t="s">
        <v>2036</v>
      </c>
      <c r="C132" s="10" t="s">
        <v>2002</v>
      </c>
      <c r="D132" s="10"/>
      <c r="E132" s="10"/>
      <c r="F132" s="10" t="s">
        <v>2040</v>
      </c>
      <c r="G132" s="10">
        <v>6</v>
      </c>
      <c r="H132" s="10"/>
      <c r="I132" s="10"/>
    </row>
    <row r="133" spans="1:9" ht="15.75">
      <c r="A133" s="9">
        <f>A132+1</f>
        <v>120</v>
      </c>
      <c r="B133" s="10" t="s">
        <v>2036</v>
      </c>
      <c r="C133" s="10" t="s">
        <v>2002</v>
      </c>
      <c r="D133" s="10"/>
      <c r="E133" s="10"/>
      <c r="F133" s="10" t="s">
        <v>2041</v>
      </c>
      <c r="G133" s="10">
        <v>8</v>
      </c>
      <c r="H133" s="10"/>
      <c r="I133" s="10"/>
    </row>
    <row r="134" spans="3:6" ht="15.75">
      <c r="C134" s="1" t="s">
        <v>2002</v>
      </c>
      <c r="F134" s="1" t="s">
        <v>2002</v>
      </c>
    </row>
    <row r="135" spans="1:6" ht="15.75">
      <c r="A135" s="21" t="s">
        <v>2569</v>
      </c>
      <c r="B135" s="21"/>
      <c r="C135" s="21" t="s">
        <v>2002</v>
      </c>
      <c r="D135" s="21"/>
      <c r="E135" s="21"/>
      <c r="F135" s="1" t="s">
        <v>2002</v>
      </c>
    </row>
    <row r="136" spans="1:9" ht="15.75">
      <c r="A136" s="9">
        <v>121</v>
      </c>
      <c r="B136" s="10" t="s">
        <v>2738</v>
      </c>
      <c r="C136" s="10" t="s">
        <v>2042</v>
      </c>
      <c r="D136" s="10">
        <v>1</v>
      </c>
      <c r="E136" s="10"/>
      <c r="F136" s="10" t="s">
        <v>2579</v>
      </c>
      <c r="G136" s="10">
        <v>2</v>
      </c>
      <c r="H136" s="10"/>
      <c r="I136" s="10"/>
    </row>
    <row r="137" spans="1:9" ht="15.75">
      <c r="A137" s="9">
        <f>A136+1</f>
        <v>122</v>
      </c>
      <c r="B137" s="10" t="s">
        <v>2738</v>
      </c>
      <c r="C137" s="10" t="s">
        <v>2578</v>
      </c>
      <c r="D137" s="10">
        <f>D136+2</f>
        <v>3</v>
      </c>
      <c r="E137" s="10"/>
      <c r="F137" s="10" t="s">
        <v>2580</v>
      </c>
      <c r="G137" s="10">
        <v>4</v>
      </c>
      <c r="H137" s="10"/>
      <c r="I137" s="10"/>
    </row>
    <row r="138" spans="1:9" ht="15.75">
      <c r="A138" s="9">
        <f>A137+1</f>
        <v>123</v>
      </c>
      <c r="B138" s="10" t="s">
        <v>2738</v>
      </c>
      <c r="C138" s="10" t="s">
        <v>2043</v>
      </c>
      <c r="D138" s="10">
        <f>D137+2</f>
        <v>5</v>
      </c>
      <c r="E138" s="10"/>
      <c r="F138" s="10" t="s">
        <v>2581</v>
      </c>
      <c r="G138" s="10">
        <v>6</v>
      </c>
      <c r="H138" s="10"/>
      <c r="I138" s="10"/>
    </row>
    <row r="139" spans="1:9" ht="15.75">
      <c r="A139" s="9">
        <f>A138+1</f>
        <v>124</v>
      </c>
      <c r="B139" s="10" t="s">
        <v>2738</v>
      </c>
      <c r="C139" s="10" t="s">
        <v>2044</v>
      </c>
      <c r="D139" s="12"/>
      <c r="E139" s="10">
        <f>D138+2</f>
        <v>7</v>
      </c>
      <c r="F139" s="10" t="s">
        <v>1889</v>
      </c>
      <c r="G139" s="10">
        <v>8</v>
      </c>
      <c r="H139" s="10"/>
      <c r="I139" s="10"/>
    </row>
    <row r="140" spans="1:9" ht="15.75">
      <c r="A140" s="9">
        <f>A139+1</f>
        <v>125</v>
      </c>
      <c r="B140" s="10" t="s">
        <v>2738</v>
      </c>
      <c r="C140" s="10" t="s">
        <v>2045</v>
      </c>
      <c r="D140" s="12"/>
      <c r="E140" s="10">
        <f aca="true" t="shared" si="12" ref="E140:E145">E139+2</f>
        <v>9</v>
      </c>
      <c r="F140" s="10" t="s">
        <v>2002</v>
      </c>
      <c r="G140" s="10"/>
      <c r="H140" s="10"/>
      <c r="I140" s="10"/>
    </row>
    <row r="141" spans="3:6" ht="15.75">
      <c r="C141" s="1" t="s">
        <v>2002</v>
      </c>
      <c r="F141" s="1" t="s">
        <v>2002</v>
      </c>
    </row>
    <row r="142" spans="1:6" ht="15.75">
      <c r="A142" s="21" t="s">
        <v>2568</v>
      </c>
      <c r="B142" s="21"/>
      <c r="C142" s="21" t="s">
        <v>2002</v>
      </c>
      <c r="D142" s="21"/>
      <c r="E142" s="21"/>
      <c r="F142" s="1" t="s">
        <v>2002</v>
      </c>
    </row>
    <row r="143" spans="1:9" ht="15.75">
      <c r="A143" s="9">
        <v>126</v>
      </c>
      <c r="B143" s="10" t="s">
        <v>2567</v>
      </c>
      <c r="C143" s="10" t="s">
        <v>2548</v>
      </c>
      <c r="D143" s="12"/>
      <c r="E143" s="10">
        <v>1</v>
      </c>
      <c r="F143" s="10" t="s">
        <v>2549</v>
      </c>
      <c r="G143" s="10">
        <v>2</v>
      </c>
      <c r="H143" s="10"/>
      <c r="I143" s="10"/>
    </row>
    <row r="144" spans="1:9" ht="15.75">
      <c r="A144" s="9">
        <f aca="true" t="shared" si="13" ref="A144:A153">A143+1</f>
        <v>127</v>
      </c>
      <c r="B144" s="10" t="s">
        <v>2567</v>
      </c>
      <c r="C144" s="10" t="s">
        <v>2046</v>
      </c>
      <c r="D144" s="12"/>
      <c r="E144" s="10">
        <f t="shared" si="12"/>
        <v>3</v>
      </c>
      <c r="F144" s="10" t="s">
        <v>2047</v>
      </c>
      <c r="G144" s="10">
        <f>G143+2</f>
        <v>4</v>
      </c>
      <c r="H144" s="10"/>
      <c r="I144" s="10"/>
    </row>
    <row r="145" spans="1:9" ht="15.75">
      <c r="A145" s="9">
        <f t="shared" si="13"/>
        <v>128</v>
      </c>
      <c r="B145" s="10" t="s">
        <v>2567</v>
      </c>
      <c r="C145" s="10" t="s">
        <v>1908</v>
      </c>
      <c r="D145" s="12"/>
      <c r="E145" s="10">
        <f t="shared" si="12"/>
        <v>5</v>
      </c>
      <c r="F145" s="10" t="s">
        <v>2048</v>
      </c>
      <c r="G145" s="12"/>
      <c r="H145" s="10">
        <f>G144+2</f>
        <v>6</v>
      </c>
      <c r="I145" s="10"/>
    </row>
    <row r="146" spans="1:9" ht="15.75">
      <c r="A146" s="9">
        <f t="shared" si="13"/>
        <v>129</v>
      </c>
      <c r="B146" s="10" t="s">
        <v>2567</v>
      </c>
      <c r="C146" s="10" t="s">
        <v>2045</v>
      </c>
      <c r="D146" s="10">
        <f>E145+2</f>
        <v>7</v>
      </c>
      <c r="E146" s="10"/>
      <c r="F146" s="10" t="s">
        <v>2049</v>
      </c>
      <c r="G146" s="12"/>
      <c r="H146" s="10">
        <f aca="true" t="shared" si="14" ref="H146:H152">H145+2</f>
        <v>8</v>
      </c>
      <c r="I146" s="10"/>
    </row>
    <row r="147" spans="1:9" ht="15.75">
      <c r="A147" s="9">
        <f t="shared" si="13"/>
        <v>130</v>
      </c>
      <c r="B147" s="10" t="s">
        <v>2567</v>
      </c>
      <c r="C147" s="10" t="s">
        <v>2045</v>
      </c>
      <c r="D147" s="10">
        <f>D146+2</f>
        <v>9</v>
      </c>
      <c r="E147" s="10"/>
      <c r="F147" s="10" t="s">
        <v>2045</v>
      </c>
      <c r="G147" s="12"/>
      <c r="H147" s="10">
        <f t="shared" si="14"/>
        <v>10</v>
      </c>
      <c r="I147" s="10"/>
    </row>
    <row r="148" spans="1:9" ht="15.75">
      <c r="A148" s="9">
        <f t="shared" si="13"/>
        <v>131</v>
      </c>
      <c r="B148" s="10" t="s">
        <v>2567</v>
      </c>
      <c r="C148" s="10" t="s">
        <v>2048</v>
      </c>
      <c r="D148" s="10">
        <f>D147+2</f>
        <v>11</v>
      </c>
      <c r="E148" s="10"/>
      <c r="F148" s="10" t="s">
        <v>2050</v>
      </c>
      <c r="G148" s="10">
        <f>H147+2</f>
        <v>12</v>
      </c>
      <c r="H148" s="10"/>
      <c r="I148" s="10"/>
    </row>
    <row r="149" spans="1:9" ht="15.75">
      <c r="A149" s="9">
        <f t="shared" si="13"/>
        <v>132</v>
      </c>
      <c r="B149" s="10" t="s">
        <v>2567</v>
      </c>
      <c r="C149" s="10" t="s">
        <v>2051</v>
      </c>
      <c r="D149" s="12"/>
      <c r="E149" s="10">
        <f>D148+2</f>
        <v>13</v>
      </c>
      <c r="F149" s="10" t="s">
        <v>2582</v>
      </c>
      <c r="G149" s="10">
        <f>G148+2</f>
        <v>14</v>
      </c>
      <c r="H149" s="10"/>
      <c r="I149" s="10"/>
    </row>
    <row r="150" spans="1:9" ht="15.75">
      <c r="A150" s="9">
        <f t="shared" si="13"/>
        <v>133</v>
      </c>
      <c r="B150" s="10" t="s">
        <v>2567</v>
      </c>
      <c r="C150" s="10" t="s">
        <v>2002</v>
      </c>
      <c r="D150" s="10"/>
      <c r="E150" s="10"/>
      <c r="F150" s="10" t="s">
        <v>2052</v>
      </c>
      <c r="G150" s="12"/>
      <c r="H150" s="10">
        <f>G149+2</f>
        <v>16</v>
      </c>
      <c r="I150" s="10"/>
    </row>
    <row r="151" spans="1:9" ht="15.75">
      <c r="A151" s="9">
        <f t="shared" si="13"/>
        <v>134</v>
      </c>
      <c r="B151" s="10" t="s">
        <v>2567</v>
      </c>
      <c r="C151" s="10" t="s">
        <v>2002</v>
      </c>
      <c r="D151" s="10"/>
      <c r="E151" s="10"/>
      <c r="F151" s="10" t="s">
        <v>102</v>
      </c>
      <c r="G151" s="12"/>
      <c r="H151" s="10">
        <f t="shared" si="14"/>
        <v>18</v>
      </c>
      <c r="I151" s="10"/>
    </row>
    <row r="152" spans="1:9" ht="15.75">
      <c r="A152" s="9">
        <f t="shared" si="13"/>
        <v>135</v>
      </c>
      <c r="B152" s="10" t="s">
        <v>2567</v>
      </c>
      <c r="C152" s="10" t="s">
        <v>2002</v>
      </c>
      <c r="D152" s="10"/>
      <c r="E152" s="10"/>
      <c r="F152" s="10" t="s">
        <v>2583</v>
      </c>
      <c r="G152" s="12"/>
      <c r="H152" s="10">
        <f t="shared" si="14"/>
        <v>20</v>
      </c>
      <c r="I152" s="10"/>
    </row>
    <row r="153" spans="1:9" ht="15.75">
      <c r="A153" s="9">
        <f t="shared" si="13"/>
        <v>136</v>
      </c>
      <c r="B153" s="10" t="s">
        <v>2567</v>
      </c>
      <c r="C153" s="10" t="s">
        <v>2002</v>
      </c>
      <c r="D153" s="10"/>
      <c r="E153" s="10"/>
      <c r="F153" s="10" t="s">
        <v>2053</v>
      </c>
      <c r="G153" s="10">
        <f>H152+2</f>
        <v>22</v>
      </c>
      <c r="H153" s="10"/>
      <c r="I153" s="10"/>
    </row>
    <row r="154" spans="3:6" ht="15.75">
      <c r="C154" s="1" t="s">
        <v>2002</v>
      </c>
      <c r="F154" s="1" t="s">
        <v>2002</v>
      </c>
    </row>
    <row r="155" spans="1:6" ht="15.75">
      <c r="A155" s="21" t="s">
        <v>264</v>
      </c>
      <c r="B155" s="21"/>
      <c r="C155" s="21" t="s">
        <v>2002</v>
      </c>
      <c r="D155" s="21"/>
      <c r="E155" s="21"/>
      <c r="F155" s="1" t="s">
        <v>2002</v>
      </c>
    </row>
    <row r="156" spans="1:9" ht="15.75">
      <c r="A156" s="9">
        <f>A153+1</f>
        <v>137</v>
      </c>
      <c r="B156" s="10" t="s">
        <v>2054</v>
      </c>
      <c r="C156" s="10" t="s">
        <v>2088</v>
      </c>
      <c r="D156" s="12"/>
      <c r="E156" s="10">
        <v>1</v>
      </c>
      <c r="F156" s="10" t="s">
        <v>2055</v>
      </c>
      <c r="G156" s="11">
        <v>2</v>
      </c>
      <c r="H156" s="10"/>
      <c r="I156" s="10"/>
    </row>
    <row r="157" spans="1:9" ht="15.75">
      <c r="A157" s="9">
        <f aca="true" t="shared" si="15" ref="A157:A181">A156+1</f>
        <v>138</v>
      </c>
      <c r="B157" s="10" t="s">
        <v>2054</v>
      </c>
      <c r="C157" s="10" t="s">
        <v>2056</v>
      </c>
      <c r="D157" s="12"/>
      <c r="E157" s="10">
        <f>E156+2</f>
        <v>3</v>
      </c>
      <c r="F157" s="10" t="s">
        <v>2057</v>
      </c>
      <c r="G157" s="10">
        <f aca="true" t="shared" si="16" ref="G157:G178">G156+2</f>
        <v>4</v>
      </c>
      <c r="H157" s="10"/>
      <c r="I157" s="10"/>
    </row>
    <row r="158" spans="1:9" ht="15.75">
      <c r="A158" s="9">
        <f t="shared" si="15"/>
        <v>139</v>
      </c>
      <c r="B158" s="10" t="s">
        <v>2054</v>
      </c>
      <c r="C158" s="10" t="s">
        <v>2058</v>
      </c>
      <c r="D158" s="10">
        <f>E157+2</f>
        <v>5</v>
      </c>
      <c r="E158" s="10"/>
      <c r="F158" s="10" t="s">
        <v>1762</v>
      </c>
      <c r="G158" s="10">
        <f t="shared" si="16"/>
        <v>6</v>
      </c>
      <c r="H158" s="10"/>
      <c r="I158" s="10"/>
    </row>
    <row r="159" spans="1:9" ht="15.75">
      <c r="A159" s="9">
        <f t="shared" si="15"/>
        <v>140</v>
      </c>
      <c r="B159" s="10" t="s">
        <v>2054</v>
      </c>
      <c r="C159" s="10" t="s">
        <v>2584</v>
      </c>
      <c r="D159" s="10">
        <f aca="true" t="shared" si="17" ref="D159:D168">D158+2</f>
        <v>7</v>
      </c>
      <c r="E159" s="10"/>
      <c r="F159" s="10" t="s">
        <v>2060</v>
      </c>
      <c r="G159" s="10">
        <f t="shared" si="16"/>
        <v>8</v>
      </c>
      <c r="H159" s="10"/>
      <c r="I159" s="10"/>
    </row>
    <row r="160" spans="1:9" ht="15.75">
      <c r="A160" s="9">
        <f t="shared" si="15"/>
        <v>141</v>
      </c>
      <c r="B160" s="10" t="s">
        <v>2054</v>
      </c>
      <c r="C160" s="10" t="s">
        <v>2585</v>
      </c>
      <c r="D160" s="10">
        <f t="shared" si="17"/>
        <v>9</v>
      </c>
      <c r="E160" s="10"/>
      <c r="F160" s="10" t="s">
        <v>2550</v>
      </c>
      <c r="G160" s="10">
        <f t="shared" si="16"/>
        <v>10</v>
      </c>
      <c r="H160" s="10"/>
      <c r="I160" s="10"/>
    </row>
    <row r="161" spans="1:9" ht="15.75">
      <c r="A161" s="9">
        <f t="shared" si="15"/>
        <v>142</v>
      </c>
      <c r="B161" s="10" t="s">
        <v>2054</v>
      </c>
      <c r="C161" s="10" t="s">
        <v>2061</v>
      </c>
      <c r="D161" s="10">
        <f t="shared" si="17"/>
        <v>11</v>
      </c>
      <c r="E161" s="10"/>
      <c r="F161" s="10" t="s">
        <v>2062</v>
      </c>
      <c r="G161" s="10">
        <f t="shared" si="16"/>
        <v>12</v>
      </c>
      <c r="H161" s="10"/>
      <c r="I161" s="10"/>
    </row>
    <row r="162" spans="1:9" ht="15.75">
      <c r="A162" s="9">
        <f t="shared" si="15"/>
        <v>143</v>
      </c>
      <c r="B162" s="10" t="s">
        <v>2054</v>
      </c>
      <c r="C162" s="10" t="s">
        <v>2063</v>
      </c>
      <c r="D162" s="10">
        <f t="shared" si="17"/>
        <v>13</v>
      </c>
      <c r="E162" s="10"/>
      <c r="F162" s="10" t="s">
        <v>2064</v>
      </c>
      <c r="G162" s="10">
        <f t="shared" si="16"/>
        <v>14</v>
      </c>
      <c r="H162" s="10"/>
      <c r="I162" s="10"/>
    </row>
    <row r="163" spans="1:9" ht="15.75">
      <c r="A163" s="9">
        <f t="shared" si="15"/>
        <v>144</v>
      </c>
      <c r="B163" s="10" t="s">
        <v>2054</v>
      </c>
      <c r="C163" s="10" t="s">
        <v>2065</v>
      </c>
      <c r="D163" s="10">
        <f t="shared" si="17"/>
        <v>15</v>
      </c>
      <c r="E163" s="10"/>
      <c r="F163" s="10" t="s">
        <v>1822</v>
      </c>
      <c r="G163" s="10">
        <f t="shared" si="16"/>
        <v>16</v>
      </c>
      <c r="H163" s="10"/>
      <c r="I163" s="10"/>
    </row>
    <row r="164" spans="1:9" ht="15.75">
      <c r="A164" s="9">
        <f t="shared" si="15"/>
        <v>145</v>
      </c>
      <c r="B164" s="10" t="s">
        <v>2054</v>
      </c>
      <c r="C164" s="10" t="s">
        <v>2066</v>
      </c>
      <c r="D164" s="10">
        <f t="shared" si="17"/>
        <v>17</v>
      </c>
      <c r="E164" s="10"/>
      <c r="F164" s="10" t="s">
        <v>2067</v>
      </c>
      <c r="G164" s="10">
        <f t="shared" si="16"/>
        <v>18</v>
      </c>
      <c r="H164" s="10"/>
      <c r="I164" s="10"/>
    </row>
    <row r="165" spans="1:9" ht="15.75">
      <c r="A165" s="9">
        <f t="shared" si="15"/>
        <v>146</v>
      </c>
      <c r="B165" s="10" t="s">
        <v>2054</v>
      </c>
      <c r="C165" s="10" t="s">
        <v>2068</v>
      </c>
      <c r="D165" s="10">
        <f t="shared" si="17"/>
        <v>19</v>
      </c>
      <c r="E165" s="10"/>
      <c r="F165" s="10" t="s">
        <v>2551</v>
      </c>
      <c r="G165" s="10">
        <f t="shared" si="16"/>
        <v>20</v>
      </c>
      <c r="H165" s="10"/>
      <c r="I165" s="10"/>
    </row>
    <row r="166" spans="1:9" ht="15.75">
      <c r="A166" s="9">
        <f t="shared" si="15"/>
        <v>147</v>
      </c>
      <c r="B166" s="10" t="s">
        <v>2054</v>
      </c>
      <c r="C166" s="10" t="s">
        <v>2069</v>
      </c>
      <c r="D166" s="10">
        <f t="shared" si="17"/>
        <v>21</v>
      </c>
      <c r="E166" s="10"/>
      <c r="F166" s="10" t="s">
        <v>2070</v>
      </c>
      <c r="G166" s="10">
        <f t="shared" si="16"/>
        <v>22</v>
      </c>
      <c r="H166" s="10"/>
      <c r="I166" s="10"/>
    </row>
    <row r="167" spans="1:9" ht="15.75">
      <c r="A167" s="9">
        <f t="shared" si="15"/>
        <v>148</v>
      </c>
      <c r="B167" s="10" t="s">
        <v>2054</v>
      </c>
      <c r="C167" s="10" t="s">
        <v>2071</v>
      </c>
      <c r="D167" s="10">
        <f t="shared" si="17"/>
        <v>23</v>
      </c>
      <c r="E167" s="10"/>
      <c r="F167" s="10" t="s">
        <v>2072</v>
      </c>
      <c r="G167" s="10">
        <f t="shared" si="16"/>
        <v>24</v>
      </c>
      <c r="H167" s="10"/>
      <c r="I167" s="10"/>
    </row>
    <row r="168" spans="1:9" ht="15.75">
      <c r="A168" s="9">
        <f t="shared" si="15"/>
        <v>149</v>
      </c>
      <c r="B168" s="10" t="s">
        <v>2054</v>
      </c>
      <c r="C168" s="10" t="s">
        <v>2073</v>
      </c>
      <c r="D168" s="10">
        <f t="shared" si="17"/>
        <v>25</v>
      </c>
      <c r="E168" s="10"/>
      <c r="F168" s="10" t="s">
        <v>2074</v>
      </c>
      <c r="G168" s="10">
        <f t="shared" si="16"/>
        <v>26</v>
      </c>
      <c r="H168" s="10"/>
      <c r="I168" s="10"/>
    </row>
    <row r="169" spans="1:9" ht="15.75">
      <c r="A169" s="9">
        <f t="shared" si="15"/>
        <v>150</v>
      </c>
      <c r="B169" s="10" t="s">
        <v>2054</v>
      </c>
      <c r="C169" s="10" t="s">
        <v>2586</v>
      </c>
      <c r="D169" s="12"/>
      <c r="E169" s="10">
        <f>D168+2</f>
        <v>27</v>
      </c>
      <c r="F169" s="10" t="s">
        <v>2552</v>
      </c>
      <c r="G169" s="10">
        <f t="shared" si="16"/>
        <v>28</v>
      </c>
      <c r="H169" s="10"/>
      <c r="I169" s="10"/>
    </row>
    <row r="170" spans="1:9" ht="15.75">
      <c r="A170" s="9">
        <f t="shared" si="15"/>
        <v>151</v>
      </c>
      <c r="B170" s="10" t="s">
        <v>2054</v>
      </c>
      <c r="C170" s="10" t="s">
        <v>2587</v>
      </c>
      <c r="D170" s="10">
        <f>E169+2</f>
        <v>29</v>
      </c>
      <c r="E170" s="10"/>
      <c r="F170" s="10" t="s">
        <v>2553</v>
      </c>
      <c r="G170" s="10">
        <f t="shared" si="16"/>
        <v>30</v>
      </c>
      <c r="H170" s="10"/>
      <c r="I170" s="10"/>
    </row>
    <row r="171" spans="1:9" ht="15.75">
      <c r="A171" s="9">
        <f t="shared" si="15"/>
        <v>152</v>
      </c>
      <c r="B171" s="10" t="s">
        <v>2054</v>
      </c>
      <c r="C171" s="10" t="s">
        <v>2588</v>
      </c>
      <c r="D171" s="12"/>
      <c r="E171" s="10">
        <f>D170+2</f>
        <v>31</v>
      </c>
      <c r="F171" s="10" t="s">
        <v>2075</v>
      </c>
      <c r="G171" s="10">
        <f t="shared" si="16"/>
        <v>32</v>
      </c>
      <c r="H171" s="10"/>
      <c r="I171" s="10"/>
    </row>
    <row r="172" spans="1:9" ht="15.75">
      <c r="A172" s="9">
        <f t="shared" si="15"/>
        <v>153</v>
      </c>
      <c r="B172" s="10" t="s">
        <v>2054</v>
      </c>
      <c r="C172" s="10" t="s">
        <v>2076</v>
      </c>
      <c r="D172" s="10">
        <f>E171+2</f>
        <v>33</v>
      </c>
      <c r="E172" s="10"/>
      <c r="F172" s="10" t="s">
        <v>2554</v>
      </c>
      <c r="G172" s="10">
        <f t="shared" si="16"/>
        <v>34</v>
      </c>
      <c r="H172" s="10"/>
      <c r="I172" s="10"/>
    </row>
    <row r="173" spans="1:9" ht="15.75">
      <c r="A173" s="9">
        <f t="shared" si="15"/>
        <v>154</v>
      </c>
      <c r="B173" s="10" t="s">
        <v>2054</v>
      </c>
      <c r="C173" s="10" t="s">
        <v>2077</v>
      </c>
      <c r="D173" s="10">
        <f>D172+2</f>
        <v>35</v>
      </c>
      <c r="E173" s="10"/>
      <c r="F173" s="10" t="s">
        <v>2555</v>
      </c>
      <c r="G173" s="10">
        <f t="shared" si="16"/>
        <v>36</v>
      </c>
      <c r="H173" s="10"/>
      <c r="I173" s="10"/>
    </row>
    <row r="174" spans="1:9" ht="15.75">
      <c r="A174" s="9">
        <f t="shared" si="15"/>
        <v>155</v>
      </c>
      <c r="B174" s="10" t="s">
        <v>2054</v>
      </c>
      <c r="C174" s="10" t="s">
        <v>2589</v>
      </c>
      <c r="D174" s="10">
        <f>D173+2</f>
        <v>37</v>
      </c>
      <c r="E174" s="10"/>
      <c r="F174" s="10" t="s">
        <v>2078</v>
      </c>
      <c r="G174" s="10">
        <f t="shared" si="16"/>
        <v>38</v>
      </c>
      <c r="H174" s="10"/>
      <c r="I174" s="10"/>
    </row>
    <row r="175" spans="1:9" ht="15.75">
      <c r="A175" s="9">
        <f t="shared" si="15"/>
        <v>156</v>
      </c>
      <c r="B175" s="10" t="s">
        <v>2054</v>
      </c>
      <c r="C175" s="10" t="s">
        <v>2079</v>
      </c>
      <c r="D175" s="10">
        <f>D174+2</f>
        <v>39</v>
      </c>
      <c r="E175" s="10"/>
      <c r="F175" s="10" t="s">
        <v>2080</v>
      </c>
      <c r="G175" s="10">
        <f t="shared" si="16"/>
        <v>40</v>
      </c>
      <c r="H175" s="10"/>
      <c r="I175" s="10"/>
    </row>
    <row r="176" spans="1:9" ht="15.75">
      <c r="A176" s="9">
        <f t="shared" si="15"/>
        <v>157</v>
      </c>
      <c r="B176" s="10" t="s">
        <v>2054</v>
      </c>
      <c r="C176" s="10" t="s">
        <v>2045</v>
      </c>
      <c r="D176" s="12"/>
      <c r="E176" s="10">
        <f>D175+2</f>
        <v>41</v>
      </c>
      <c r="F176" s="10" t="s">
        <v>2081</v>
      </c>
      <c r="G176" s="10">
        <f t="shared" si="16"/>
        <v>42</v>
      </c>
      <c r="H176" s="10"/>
      <c r="I176" s="10"/>
    </row>
    <row r="177" spans="1:9" ht="15.75">
      <c r="A177" s="9">
        <f t="shared" si="15"/>
        <v>158</v>
      </c>
      <c r="B177" s="10" t="s">
        <v>2054</v>
      </c>
      <c r="C177" s="10" t="s">
        <v>2590</v>
      </c>
      <c r="D177" s="10">
        <f>E176+2</f>
        <v>43</v>
      </c>
      <c r="E177" s="10"/>
      <c r="F177" s="10" t="s">
        <v>2556</v>
      </c>
      <c r="G177" s="10">
        <f t="shared" si="16"/>
        <v>44</v>
      </c>
      <c r="H177" s="10"/>
      <c r="I177" s="10"/>
    </row>
    <row r="178" spans="1:9" ht="15.75">
      <c r="A178" s="9">
        <f t="shared" si="15"/>
        <v>159</v>
      </c>
      <c r="B178" s="10" t="s">
        <v>2054</v>
      </c>
      <c r="C178" s="10" t="s">
        <v>2082</v>
      </c>
      <c r="D178" s="12"/>
      <c r="E178" s="10">
        <f>D177+2</f>
        <v>45</v>
      </c>
      <c r="F178" s="10" t="s">
        <v>2083</v>
      </c>
      <c r="G178" s="10">
        <f t="shared" si="16"/>
        <v>46</v>
      </c>
      <c r="H178" s="10"/>
      <c r="I178" s="10"/>
    </row>
    <row r="179" spans="1:9" ht="15.75">
      <c r="A179" s="9">
        <f t="shared" si="15"/>
        <v>160</v>
      </c>
      <c r="B179" s="10" t="s">
        <v>2054</v>
      </c>
      <c r="C179" s="10" t="s">
        <v>1940</v>
      </c>
      <c r="D179" s="12"/>
      <c r="E179" s="10">
        <f>E178+2</f>
        <v>47</v>
      </c>
      <c r="F179" s="10" t="s">
        <v>1940</v>
      </c>
      <c r="G179" s="10"/>
      <c r="H179" s="10">
        <v>48</v>
      </c>
      <c r="I179" s="10"/>
    </row>
    <row r="180" spans="1:9" ht="15.75">
      <c r="A180" s="9">
        <f t="shared" si="15"/>
        <v>161</v>
      </c>
      <c r="B180" s="10" t="s">
        <v>2054</v>
      </c>
      <c r="C180" s="10" t="s">
        <v>2084</v>
      </c>
      <c r="D180" s="12"/>
      <c r="E180" s="10">
        <f>E179+2</f>
        <v>49</v>
      </c>
      <c r="F180" s="10" t="s">
        <v>2002</v>
      </c>
      <c r="G180" s="10"/>
      <c r="H180" s="10"/>
      <c r="I180" s="10"/>
    </row>
    <row r="181" spans="1:9" ht="15.75">
      <c r="A181" s="9">
        <f t="shared" si="15"/>
        <v>162</v>
      </c>
      <c r="B181" s="10" t="s">
        <v>2054</v>
      </c>
      <c r="C181" s="10" t="s">
        <v>2085</v>
      </c>
      <c r="D181" s="12"/>
      <c r="E181" s="10">
        <f>E180+2</f>
        <v>51</v>
      </c>
      <c r="F181" s="10" t="s">
        <v>2002</v>
      </c>
      <c r="G181" s="10"/>
      <c r="H181" s="10"/>
      <c r="I181" s="10"/>
    </row>
    <row r="182" spans="2:6" ht="15.75">
      <c r="B182" s="1" t="s">
        <v>2002</v>
      </c>
      <c r="C182" s="1" t="s">
        <v>2002</v>
      </c>
      <c r="F182" s="1" t="s">
        <v>2002</v>
      </c>
    </row>
    <row r="183" spans="1:6" ht="15.75">
      <c r="A183" s="21" t="s">
        <v>311</v>
      </c>
      <c r="B183" s="21" t="s">
        <v>2002</v>
      </c>
      <c r="C183" s="21" t="s">
        <v>2002</v>
      </c>
      <c r="D183" s="21"/>
      <c r="E183" s="21"/>
      <c r="F183" s="1" t="s">
        <v>2002</v>
      </c>
    </row>
    <row r="184" spans="1:9" ht="15.75">
      <c r="A184" s="9">
        <f>A181+1</f>
        <v>163</v>
      </c>
      <c r="B184" s="10" t="s">
        <v>1785</v>
      </c>
      <c r="C184" s="10" t="s">
        <v>2557</v>
      </c>
      <c r="D184" s="10">
        <v>1</v>
      </c>
      <c r="E184" s="10"/>
      <c r="F184" s="10" t="s">
        <v>2559</v>
      </c>
      <c r="G184" s="12"/>
      <c r="H184" s="10">
        <v>2</v>
      </c>
      <c r="I184" s="10"/>
    </row>
    <row r="185" spans="1:9" ht="15.75">
      <c r="A185" s="9">
        <f>A184+1</f>
        <v>164</v>
      </c>
      <c r="B185" s="10" t="s">
        <v>1785</v>
      </c>
      <c r="C185" s="10" t="s">
        <v>2558</v>
      </c>
      <c r="D185" s="12"/>
      <c r="E185" s="10">
        <f>D184+2</f>
        <v>3</v>
      </c>
      <c r="F185" s="10" t="s">
        <v>2086</v>
      </c>
      <c r="G185" s="12"/>
      <c r="H185" s="10">
        <f>H184+2</f>
        <v>4</v>
      </c>
      <c r="I185" s="10"/>
    </row>
    <row r="186" spans="1:9" ht="15.75">
      <c r="A186" s="9">
        <f>A185+1</f>
        <v>165</v>
      </c>
      <c r="B186" s="10" t="s">
        <v>1785</v>
      </c>
      <c r="C186" s="10" t="s">
        <v>2087</v>
      </c>
      <c r="D186" s="10">
        <f>E185+2</f>
        <v>5</v>
      </c>
      <c r="E186" s="10"/>
      <c r="F186" s="10" t="s">
        <v>2002</v>
      </c>
      <c r="G186" s="10"/>
      <c r="H186" s="10"/>
      <c r="I186" s="10"/>
    </row>
    <row r="187" spans="1:9" ht="15.75">
      <c r="A187" s="9">
        <f>A186+1</f>
        <v>166</v>
      </c>
      <c r="B187" s="10" t="s">
        <v>1785</v>
      </c>
      <c r="C187" s="10" t="s">
        <v>2086</v>
      </c>
      <c r="D187" s="12"/>
      <c r="E187" s="10">
        <f>D186+2</f>
        <v>7</v>
      </c>
      <c r="F187" s="10" t="s">
        <v>2002</v>
      </c>
      <c r="G187" s="10"/>
      <c r="H187" s="10"/>
      <c r="I187" s="10"/>
    </row>
    <row r="188" spans="3:6" ht="15.75">
      <c r="C188" s="1" t="s">
        <v>2002</v>
      </c>
      <c r="F188" s="1" t="s">
        <v>2002</v>
      </c>
    </row>
    <row r="189" spans="1:6" ht="15.75">
      <c r="A189" s="21" t="s">
        <v>317</v>
      </c>
      <c r="B189" s="21"/>
      <c r="C189" s="21" t="s">
        <v>2002</v>
      </c>
      <c r="D189" s="21"/>
      <c r="E189" s="21"/>
      <c r="F189" s="1" t="s">
        <v>2002</v>
      </c>
    </row>
    <row r="190" spans="1:9" ht="15.75">
      <c r="A190" s="9">
        <f>A187+1</f>
        <v>167</v>
      </c>
      <c r="B190" s="10" t="s">
        <v>2566</v>
      </c>
      <c r="C190" s="13" t="s">
        <v>2088</v>
      </c>
      <c r="D190" s="12"/>
      <c r="E190" s="22">
        <v>1</v>
      </c>
      <c r="F190" s="10" t="s">
        <v>2561</v>
      </c>
      <c r="G190" s="10">
        <v>2</v>
      </c>
      <c r="H190" s="10"/>
      <c r="I190" s="10"/>
    </row>
    <row r="191" spans="1:9" ht="15.75">
      <c r="A191" s="9">
        <f aca="true" t="shared" si="18" ref="A191:A196">A190+1</f>
        <v>168</v>
      </c>
      <c r="B191" s="10" t="s">
        <v>2566</v>
      </c>
      <c r="C191" s="13" t="s">
        <v>2560</v>
      </c>
      <c r="D191" s="22">
        <v>3</v>
      </c>
      <c r="E191" s="22"/>
      <c r="F191" s="10" t="s">
        <v>2002</v>
      </c>
      <c r="G191" s="10"/>
      <c r="H191" s="10"/>
      <c r="I191" s="10"/>
    </row>
    <row r="192" spans="1:6" ht="15.75">
      <c r="A192" s="23"/>
      <c r="B192" s="1" t="s">
        <v>2002</v>
      </c>
      <c r="C192" s="24" t="s">
        <v>2002</v>
      </c>
      <c r="F192" s="1" t="s">
        <v>2002</v>
      </c>
    </row>
    <row r="193" spans="1:6" ht="15.75">
      <c r="A193" s="21" t="s">
        <v>322</v>
      </c>
      <c r="B193" s="21" t="s">
        <v>2002</v>
      </c>
      <c r="C193" s="21" t="s">
        <v>2002</v>
      </c>
      <c r="D193" s="21"/>
      <c r="E193" s="21"/>
      <c r="F193" s="1" t="s">
        <v>2002</v>
      </c>
    </row>
    <row r="194" spans="1:9" ht="15.75">
      <c r="A194" s="9">
        <f>A191+1</f>
        <v>169</v>
      </c>
      <c r="B194" s="10" t="s">
        <v>1096</v>
      </c>
      <c r="C194" s="10" t="s">
        <v>2565</v>
      </c>
      <c r="D194" s="10">
        <v>1</v>
      </c>
      <c r="E194" s="10"/>
      <c r="F194" s="10" t="s">
        <v>2562</v>
      </c>
      <c r="G194" s="10">
        <v>2</v>
      </c>
      <c r="H194" s="10"/>
      <c r="I194" s="10"/>
    </row>
    <row r="195" spans="1:9" ht="15.75">
      <c r="A195" s="9">
        <f t="shared" si="18"/>
        <v>170</v>
      </c>
      <c r="B195" s="10" t="s">
        <v>1096</v>
      </c>
      <c r="C195" s="10" t="s">
        <v>2002</v>
      </c>
      <c r="D195" s="10"/>
      <c r="E195" s="10"/>
      <c r="F195" s="10" t="s">
        <v>2563</v>
      </c>
      <c r="G195" s="10">
        <v>4</v>
      </c>
      <c r="H195" s="10"/>
      <c r="I195" s="10"/>
    </row>
    <row r="196" spans="1:9" ht="15.75">
      <c r="A196" s="9">
        <f t="shared" si="18"/>
        <v>171</v>
      </c>
      <c r="B196" s="10" t="s">
        <v>1096</v>
      </c>
      <c r="C196" s="10" t="s">
        <v>2002</v>
      </c>
      <c r="D196" s="10"/>
      <c r="E196" s="10"/>
      <c r="F196" s="10" t="s">
        <v>2564</v>
      </c>
      <c r="G196" s="10">
        <v>6</v>
      </c>
      <c r="H196" s="10"/>
      <c r="I196" s="10"/>
    </row>
    <row r="197" spans="1:6" ht="15.75">
      <c r="A197" s="23"/>
      <c r="C197" s="24" t="s">
        <v>2002</v>
      </c>
      <c r="F197" s="1" t="s">
        <v>2002</v>
      </c>
    </row>
    <row r="198" spans="1:6" ht="15.75">
      <c r="A198" s="21" t="s">
        <v>328</v>
      </c>
      <c r="B198" s="21"/>
      <c r="C198" s="21" t="s">
        <v>2002</v>
      </c>
      <c r="D198" s="21"/>
      <c r="E198" s="21"/>
      <c r="F198" s="1" t="s">
        <v>2002</v>
      </c>
    </row>
    <row r="199" spans="1:6" ht="15.75">
      <c r="A199" s="21" t="s">
        <v>2602</v>
      </c>
      <c r="B199" s="21"/>
      <c r="C199" s="21" t="s">
        <v>2002</v>
      </c>
      <c r="D199" s="21"/>
      <c r="E199" s="21"/>
      <c r="F199" s="1" t="s">
        <v>2002</v>
      </c>
    </row>
    <row r="200" spans="1:9" ht="15.75">
      <c r="A200" s="10">
        <f>A196+1</f>
        <v>172</v>
      </c>
      <c r="B200" s="10" t="s">
        <v>2541</v>
      </c>
      <c r="C200" s="25" t="s">
        <v>2591</v>
      </c>
      <c r="D200" s="10">
        <v>1</v>
      </c>
      <c r="E200" s="10"/>
      <c r="F200" s="25" t="s">
        <v>331</v>
      </c>
      <c r="G200" s="10">
        <v>2</v>
      </c>
      <c r="H200" s="10"/>
      <c r="I200" s="10"/>
    </row>
    <row r="201" spans="1:9" ht="15.75">
      <c r="A201" s="10">
        <f aca="true" t="shared" si="19" ref="A201:A264">A200+1</f>
        <v>173</v>
      </c>
      <c r="B201" s="10" t="s">
        <v>2541</v>
      </c>
      <c r="C201" s="25" t="s">
        <v>2592</v>
      </c>
      <c r="D201" s="10">
        <f aca="true" t="shared" si="20" ref="D201:D216">D200+2</f>
        <v>3</v>
      </c>
      <c r="E201" s="10"/>
      <c r="F201" s="25" t="s">
        <v>2593</v>
      </c>
      <c r="G201" s="10">
        <f aca="true" t="shared" si="21" ref="G201:G221">G200+2</f>
        <v>4</v>
      </c>
      <c r="H201" s="10"/>
      <c r="I201" s="10"/>
    </row>
    <row r="202" spans="1:9" ht="15.75">
      <c r="A202" s="10">
        <f t="shared" si="19"/>
        <v>174</v>
      </c>
      <c r="B202" s="10" t="s">
        <v>2541</v>
      </c>
      <c r="C202" s="25" t="s">
        <v>2089</v>
      </c>
      <c r="D202" s="10">
        <f t="shared" si="20"/>
        <v>5</v>
      </c>
      <c r="E202" s="10"/>
      <c r="F202" s="25" t="s">
        <v>2090</v>
      </c>
      <c r="G202" s="10">
        <f t="shared" si="21"/>
        <v>6</v>
      </c>
      <c r="H202" s="10"/>
      <c r="I202" s="10"/>
    </row>
    <row r="203" spans="1:9" ht="15.75">
      <c r="A203" s="10">
        <f t="shared" si="19"/>
        <v>175</v>
      </c>
      <c r="B203" s="10" t="s">
        <v>2541</v>
      </c>
      <c r="C203" s="25" t="s">
        <v>336</v>
      </c>
      <c r="D203" s="10">
        <f t="shared" si="20"/>
        <v>7</v>
      </c>
      <c r="E203" s="10"/>
      <c r="F203" s="25" t="s">
        <v>2594</v>
      </c>
      <c r="G203" s="10">
        <f t="shared" si="21"/>
        <v>8</v>
      </c>
      <c r="H203" s="10"/>
      <c r="I203" s="10"/>
    </row>
    <row r="204" spans="1:9" ht="15.75">
      <c r="A204" s="10">
        <f t="shared" si="19"/>
        <v>176</v>
      </c>
      <c r="B204" s="10" t="s">
        <v>2541</v>
      </c>
      <c r="C204" s="25" t="s">
        <v>2091</v>
      </c>
      <c r="D204" s="10">
        <f t="shared" si="20"/>
        <v>9</v>
      </c>
      <c r="E204" s="10"/>
      <c r="F204" s="25" t="s">
        <v>339</v>
      </c>
      <c r="G204" s="10">
        <f t="shared" si="21"/>
        <v>10</v>
      </c>
      <c r="H204" s="10"/>
      <c r="I204" s="10"/>
    </row>
    <row r="205" spans="1:9" ht="15.75">
      <c r="A205" s="10">
        <f t="shared" si="19"/>
        <v>177</v>
      </c>
      <c r="B205" s="10" t="s">
        <v>2541</v>
      </c>
      <c r="C205" s="25" t="s">
        <v>2596</v>
      </c>
      <c r="D205" s="10">
        <f t="shared" si="20"/>
        <v>11</v>
      </c>
      <c r="E205" s="10"/>
      <c r="F205" s="25" t="s">
        <v>2595</v>
      </c>
      <c r="G205" s="10">
        <f t="shared" si="21"/>
        <v>12</v>
      </c>
      <c r="H205" s="10"/>
      <c r="I205" s="10"/>
    </row>
    <row r="206" spans="1:9" ht="15.75">
      <c r="A206" s="10">
        <f t="shared" si="19"/>
        <v>178</v>
      </c>
      <c r="B206" s="10" t="s">
        <v>2541</v>
      </c>
      <c r="C206" s="25" t="s">
        <v>2597</v>
      </c>
      <c r="D206" s="10">
        <f t="shared" si="20"/>
        <v>13</v>
      </c>
      <c r="E206" s="10"/>
      <c r="F206" s="25" t="s">
        <v>343</v>
      </c>
      <c r="G206" s="10">
        <f t="shared" si="21"/>
        <v>14</v>
      </c>
      <c r="H206" s="10"/>
      <c r="I206" s="10"/>
    </row>
    <row r="207" spans="1:9" ht="15.75">
      <c r="A207" s="10">
        <f t="shared" si="19"/>
        <v>179</v>
      </c>
      <c r="B207" s="10" t="s">
        <v>2541</v>
      </c>
      <c r="C207" s="25" t="s">
        <v>344</v>
      </c>
      <c r="D207" s="10">
        <f t="shared" si="20"/>
        <v>15</v>
      </c>
      <c r="E207" s="10"/>
      <c r="F207" s="25" t="s">
        <v>2611</v>
      </c>
      <c r="G207" s="10">
        <f t="shared" si="21"/>
        <v>16</v>
      </c>
      <c r="H207" s="10"/>
      <c r="I207" s="10"/>
    </row>
    <row r="208" spans="1:9" ht="15.75">
      <c r="A208" s="10">
        <f t="shared" si="19"/>
        <v>180</v>
      </c>
      <c r="B208" s="10" t="s">
        <v>2541</v>
      </c>
      <c r="C208" s="25" t="s">
        <v>2598</v>
      </c>
      <c r="D208" s="10">
        <f t="shared" si="20"/>
        <v>17</v>
      </c>
      <c r="E208" s="10"/>
      <c r="F208" s="25" t="s">
        <v>2599</v>
      </c>
      <c r="G208" s="10">
        <f t="shared" si="21"/>
        <v>18</v>
      </c>
      <c r="H208" s="10"/>
      <c r="I208" s="10"/>
    </row>
    <row r="209" spans="1:9" ht="15.75">
      <c r="A209" s="10">
        <f t="shared" si="19"/>
        <v>181</v>
      </c>
      <c r="B209" s="10" t="s">
        <v>2541</v>
      </c>
      <c r="C209" s="25" t="s">
        <v>2601</v>
      </c>
      <c r="D209" s="10">
        <f t="shared" si="20"/>
        <v>19</v>
      </c>
      <c r="E209" s="10"/>
      <c r="F209" s="25" t="s">
        <v>2600</v>
      </c>
      <c r="G209" s="10">
        <f t="shared" si="21"/>
        <v>20</v>
      </c>
      <c r="H209" s="10"/>
      <c r="I209" s="10"/>
    </row>
    <row r="210" spans="1:9" ht="15.75">
      <c r="A210" s="10">
        <f t="shared" si="19"/>
        <v>182</v>
      </c>
      <c r="B210" s="10" t="s">
        <v>2541</v>
      </c>
      <c r="C210" s="25" t="s">
        <v>350</v>
      </c>
      <c r="D210" s="10">
        <f t="shared" si="20"/>
        <v>21</v>
      </c>
      <c r="E210" s="10"/>
      <c r="F210" s="25" t="s">
        <v>2612</v>
      </c>
      <c r="G210" s="10">
        <f t="shared" si="21"/>
        <v>22</v>
      </c>
      <c r="H210" s="10"/>
      <c r="I210" s="10"/>
    </row>
    <row r="211" spans="1:9" ht="15.75">
      <c r="A211" s="10">
        <f t="shared" si="19"/>
        <v>183</v>
      </c>
      <c r="B211" s="10" t="s">
        <v>2541</v>
      </c>
      <c r="C211" s="25" t="s">
        <v>352</v>
      </c>
      <c r="D211" s="10">
        <f t="shared" si="20"/>
        <v>23</v>
      </c>
      <c r="E211" s="10"/>
      <c r="F211" s="25" t="s">
        <v>2613</v>
      </c>
      <c r="G211" s="10">
        <f t="shared" si="21"/>
        <v>24</v>
      </c>
      <c r="H211" s="10"/>
      <c r="I211" s="10"/>
    </row>
    <row r="212" spans="1:9" ht="15.75">
      <c r="A212" s="10">
        <f t="shared" si="19"/>
        <v>184</v>
      </c>
      <c r="B212" s="10" t="s">
        <v>2541</v>
      </c>
      <c r="C212" s="25" t="s">
        <v>352</v>
      </c>
      <c r="D212" s="10">
        <f t="shared" si="20"/>
        <v>25</v>
      </c>
      <c r="E212" s="10"/>
      <c r="F212" s="25" t="s">
        <v>354</v>
      </c>
      <c r="G212" s="10">
        <f t="shared" si="21"/>
        <v>26</v>
      </c>
      <c r="H212" s="10"/>
      <c r="I212" s="10"/>
    </row>
    <row r="213" spans="1:9" ht="15.75">
      <c r="A213" s="10">
        <f t="shared" si="19"/>
        <v>185</v>
      </c>
      <c r="B213" s="10" t="s">
        <v>2541</v>
      </c>
      <c r="C213" s="25" t="s">
        <v>344</v>
      </c>
      <c r="D213" s="10">
        <f t="shared" si="20"/>
        <v>27</v>
      </c>
      <c r="E213" s="10"/>
      <c r="F213" s="25" t="s">
        <v>355</v>
      </c>
      <c r="G213" s="10">
        <f t="shared" si="21"/>
        <v>28</v>
      </c>
      <c r="H213" s="10"/>
      <c r="I213" s="10"/>
    </row>
    <row r="214" spans="1:9" ht="15.75">
      <c r="A214" s="10">
        <f t="shared" si="19"/>
        <v>186</v>
      </c>
      <c r="B214" s="10" t="s">
        <v>2541</v>
      </c>
      <c r="C214" s="25" t="s">
        <v>356</v>
      </c>
      <c r="D214" s="10">
        <f t="shared" si="20"/>
        <v>29</v>
      </c>
      <c r="E214" s="10"/>
      <c r="F214" s="25" t="s">
        <v>2614</v>
      </c>
      <c r="G214" s="10">
        <f t="shared" si="21"/>
        <v>30</v>
      </c>
      <c r="H214" s="10"/>
      <c r="I214" s="10"/>
    </row>
    <row r="215" spans="1:9" ht="15.75">
      <c r="A215" s="10">
        <f t="shared" si="19"/>
        <v>187</v>
      </c>
      <c r="B215" s="10" t="s">
        <v>2541</v>
      </c>
      <c r="C215" s="25" t="s">
        <v>358</v>
      </c>
      <c r="D215" s="10">
        <f t="shared" si="20"/>
        <v>31</v>
      </c>
      <c r="E215" s="10"/>
      <c r="F215" s="25" t="s">
        <v>2603</v>
      </c>
      <c r="G215" s="10">
        <f t="shared" si="21"/>
        <v>32</v>
      </c>
      <c r="H215" s="10"/>
      <c r="I215" s="10"/>
    </row>
    <row r="216" spans="1:9" ht="15.75">
      <c r="A216" s="10">
        <f t="shared" si="19"/>
        <v>188</v>
      </c>
      <c r="B216" s="10" t="s">
        <v>2541</v>
      </c>
      <c r="C216" s="26" t="s">
        <v>2606</v>
      </c>
      <c r="D216" s="10">
        <f t="shared" si="20"/>
        <v>33</v>
      </c>
      <c r="E216" s="10"/>
      <c r="F216" s="25" t="s">
        <v>2599</v>
      </c>
      <c r="G216" s="10">
        <f t="shared" si="21"/>
        <v>34</v>
      </c>
      <c r="H216" s="10"/>
      <c r="I216" s="10"/>
    </row>
    <row r="217" spans="1:9" ht="15.75">
      <c r="A217" s="10">
        <f t="shared" si="19"/>
        <v>189</v>
      </c>
      <c r="B217" s="10" t="s">
        <v>2541</v>
      </c>
      <c r="C217" s="26" t="s">
        <v>2604</v>
      </c>
      <c r="D217" s="10"/>
      <c r="E217" s="10">
        <v>35</v>
      </c>
      <c r="F217" s="25" t="s">
        <v>2615</v>
      </c>
      <c r="G217" s="10">
        <f t="shared" si="21"/>
        <v>36</v>
      </c>
      <c r="H217" s="10"/>
      <c r="I217" s="10"/>
    </row>
    <row r="218" spans="1:9" ht="15.75">
      <c r="A218" s="10">
        <f t="shared" si="19"/>
        <v>190</v>
      </c>
      <c r="B218" s="10" t="s">
        <v>2541</v>
      </c>
      <c r="C218" s="26" t="s">
        <v>2607</v>
      </c>
      <c r="D218" s="10">
        <v>37</v>
      </c>
      <c r="E218" s="10"/>
      <c r="F218" s="25" t="s">
        <v>364</v>
      </c>
      <c r="G218" s="10">
        <f t="shared" si="21"/>
        <v>38</v>
      </c>
      <c r="H218" s="10"/>
      <c r="I218" s="10"/>
    </row>
    <row r="219" spans="1:9" ht="15.75">
      <c r="A219" s="10">
        <f t="shared" si="19"/>
        <v>191</v>
      </c>
      <c r="B219" s="10" t="s">
        <v>2541</v>
      </c>
      <c r="C219" s="26" t="s">
        <v>2608</v>
      </c>
      <c r="D219" s="10">
        <f aca="true" t="shared" si="22" ref="D219:D225">D218+2</f>
        <v>39</v>
      </c>
      <c r="E219" s="10"/>
      <c r="F219" s="25" t="s">
        <v>364</v>
      </c>
      <c r="G219" s="10">
        <f t="shared" si="21"/>
        <v>40</v>
      </c>
      <c r="H219" s="10"/>
      <c r="I219" s="10"/>
    </row>
    <row r="220" spans="1:9" ht="15.75">
      <c r="A220" s="10">
        <f t="shared" si="19"/>
        <v>192</v>
      </c>
      <c r="B220" s="10" t="s">
        <v>2541</v>
      </c>
      <c r="C220" s="26" t="s">
        <v>366</v>
      </c>
      <c r="D220" s="10">
        <f t="shared" si="22"/>
        <v>41</v>
      </c>
      <c r="E220" s="10"/>
      <c r="F220" s="25" t="s">
        <v>2604</v>
      </c>
      <c r="G220" s="10">
        <f t="shared" si="21"/>
        <v>42</v>
      </c>
      <c r="H220" s="10"/>
      <c r="I220" s="10"/>
    </row>
    <row r="221" spans="1:9" ht="15.75">
      <c r="A221" s="10">
        <f t="shared" si="19"/>
        <v>193</v>
      </c>
      <c r="B221" s="10" t="s">
        <v>2541</v>
      </c>
      <c r="C221" s="26" t="s">
        <v>367</v>
      </c>
      <c r="D221" s="10">
        <f t="shared" si="22"/>
        <v>43</v>
      </c>
      <c r="E221" s="10"/>
      <c r="F221" s="25" t="s">
        <v>2605</v>
      </c>
      <c r="G221" s="10">
        <f t="shared" si="21"/>
        <v>44</v>
      </c>
      <c r="H221" s="10"/>
      <c r="I221" s="10"/>
    </row>
    <row r="222" spans="1:9" ht="15.75">
      <c r="A222" s="10">
        <f t="shared" si="19"/>
        <v>194</v>
      </c>
      <c r="B222" s="10" t="s">
        <v>2541</v>
      </c>
      <c r="C222" s="26" t="s">
        <v>369</v>
      </c>
      <c r="D222" s="10">
        <f t="shared" si="22"/>
        <v>45</v>
      </c>
      <c r="E222" s="10"/>
      <c r="F222" s="25" t="s">
        <v>366</v>
      </c>
      <c r="G222" s="12"/>
      <c r="H222" s="10">
        <f>G221+2</f>
        <v>46</v>
      </c>
      <c r="I222" s="10"/>
    </row>
    <row r="223" spans="1:9" ht="15.75">
      <c r="A223" s="10">
        <f t="shared" si="19"/>
        <v>195</v>
      </c>
      <c r="B223" s="10" t="s">
        <v>2541</v>
      </c>
      <c r="C223" s="26" t="s">
        <v>2092</v>
      </c>
      <c r="D223" s="10">
        <f t="shared" si="22"/>
        <v>47</v>
      </c>
      <c r="E223" s="10"/>
      <c r="F223" s="25" t="s">
        <v>2093</v>
      </c>
      <c r="G223" s="10">
        <f>H222+2</f>
        <v>48</v>
      </c>
      <c r="H223" s="10"/>
      <c r="I223" s="10"/>
    </row>
    <row r="224" spans="1:9" ht="15.75">
      <c r="A224" s="10">
        <f t="shared" si="19"/>
        <v>196</v>
      </c>
      <c r="B224" s="10" t="s">
        <v>2541</v>
      </c>
      <c r="C224" s="26" t="s">
        <v>372</v>
      </c>
      <c r="D224" s="10">
        <f t="shared" si="22"/>
        <v>49</v>
      </c>
      <c r="E224" s="10"/>
      <c r="F224" s="25" t="s">
        <v>2610</v>
      </c>
      <c r="G224" s="10">
        <f>G223+2</f>
        <v>50</v>
      </c>
      <c r="H224" s="10"/>
      <c r="I224" s="10"/>
    </row>
    <row r="225" spans="1:9" ht="15.75">
      <c r="A225" s="10">
        <f t="shared" si="19"/>
        <v>197</v>
      </c>
      <c r="B225" s="10" t="s">
        <v>2541</v>
      </c>
      <c r="C225" s="26" t="s">
        <v>374</v>
      </c>
      <c r="D225" s="10">
        <f t="shared" si="22"/>
        <v>51</v>
      </c>
      <c r="E225" s="10"/>
      <c r="F225" s="25" t="s">
        <v>375</v>
      </c>
      <c r="G225" s="10">
        <f>G224+2</f>
        <v>52</v>
      </c>
      <c r="H225" s="10"/>
      <c r="I225" s="10"/>
    </row>
    <row r="226" spans="1:9" ht="15.75">
      <c r="A226" s="10">
        <f t="shared" si="19"/>
        <v>198</v>
      </c>
      <c r="B226" s="10" t="s">
        <v>2541</v>
      </c>
      <c r="C226" s="26" t="s">
        <v>376</v>
      </c>
      <c r="D226" s="10"/>
      <c r="E226" s="10">
        <v>53</v>
      </c>
      <c r="F226" s="25" t="s">
        <v>2610</v>
      </c>
      <c r="G226" s="12"/>
      <c r="H226" s="10">
        <f>G225+2</f>
        <v>54</v>
      </c>
      <c r="I226" s="10"/>
    </row>
    <row r="227" spans="1:9" ht="15.75">
      <c r="A227" s="10">
        <f t="shared" si="19"/>
        <v>199</v>
      </c>
      <c r="B227" s="10" t="s">
        <v>2541</v>
      </c>
      <c r="C227" s="26" t="s">
        <v>377</v>
      </c>
      <c r="D227" s="10">
        <v>55</v>
      </c>
      <c r="E227" s="10"/>
      <c r="F227" s="25" t="s">
        <v>378</v>
      </c>
      <c r="G227" s="12"/>
      <c r="H227" s="10">
        <f aca="true" t="shared" si="23" ref="H227:H238">H226+2</f>
        <v>56</v>
      </c>
      <c r="I227" s="10"/>
    </row>
    <row r="228" spans="1:9" ht="15.75">
      <c r="A228" s="10">
        <f t="shared" si="19"/>
        <v>200</v>
      </c>
      <c r="B228" s="10" t="s">
        <v>2541</v>
      </c>
      <c r="C228" s="26" t="s">
        <v>379</v>
      </c>
      <c r="D228" s="10">
        <f aca="true" t="shared" si="24" ref="D228:D248">D227+2</f>
        <v>57</v>
      </c>
      <c r="E228" s="10"/>
      <c r="F228" s="25" t="s">
        <v>380</v>
      </c>
      <c r="G228" s="12"/>
      <c r="H228" s="10">
        <f t="shared" si="23"/>
        <v>58</v>
      </c>
      <c r="I228" s="10"/>
    </row>
    <row r="229" spans="1:9" ht="15.75">
      <c r="A229" s="10">
        <f t="shared" si="19"/>
        <v>201</v>
      </c>
      <c r="B229" s="10" t="s">
        <v>2541</v>
      </c>
      <c r="C229" s="26" t="s">
        <v>381</v>
      </c>
      <c r="D229" s="10">
        <f t="shared" si="24"/>
        <v>59</v>
      </c>
      <c r="E229" s="10"/>
      <c r="F229" s="25" t="s">
        <v>376</v>
      </c>
      <c r="G229" s="12"/>
      <c r="H229" s="10">
        <f t="shared" si="23"/>
        <v>60</v>
      </c>
      <c r="I229" s="10"/>
    </row>
    <row r="230" spans="1:9" ht="15.75">
      <c r="A230" s="10">
        <f t="shared" si="19"/>
        <v>202</v>
      </c>
      <c r="B230" s="10" t="s">
        <v>2541</v>
      </c>
      <c r="C230" s="26" t="s">
        <v>382</v>
      </c>
      <c r="D230" s="10"/>
      <c r="E230" s="10">
        <v>61</v>
      </c>
      <c r="F230" s="25" t="s">
        <v>2094</v>
      </c>
      <c r="G230" s="12"/>
      <c r="H230" s="10">
        <f t="shared" si="23"/>
        <v>62</v>
      </c>
      <c r="I230" s="10"/>
    </row>
    <row r="231" spans="1:9" ht="15.75">
      <c r="A231" s="10">
        <f t="shared" si="19"/>
        <v>203</v>
      </c>
      <c r="B231" s="10" t="s">
        <v>2541</v>
      </c>
      <c r="C231" s="26" t="s">
        <v>384</v>
      </c>
      <c r="D231" s="10"/>
      <c r="E231" s="10">
        <v>63</v>
      </c>
      <c r="F231" s="25" t="s">
        <v>385</v>
      </c>
      <c r="G231" s="12"/>
      <c r="H231" s="10">
        <f t="shared" si="23"/>
        <v>64</v>
      </c>
      <c r="I231" s="10"/>
    </row>
    <row r="232" spans="1:9" ht="15.75">
      <c r="A232" s="10">
        <f t="shared" si="19"/>
        <v>204</v>
      </c>
      <c r="B232" s="10" t="s">
        <v>2541</v>
      </c>
      <c r="C232" s="26" t="s">
        <v>2609</v>
      </c>
      <c r="D232" s="10">
        <f t="shared" si="24"/>
        <v>2</v>
      </c>
      <c r="E232" s="10"/>
      <c r="F232" s="25" t="s">
        <v>378</v>
      </c>
      <c r="G232" s="12"/>
      <c r="H232" s="10">
        <f t="shared" si="23"/>
        <v>66</v>
      </c>
      <c r="I232" s="10"/>
    </row>
    <row r="233" spans="1:9" ht="15.75">
      <c r="A233" s="10">
        <f t="shared" si="19"/>
        <v>205</v>
      </c>
      <c r="B233" s="10" t="s">
        <v>2541</v>
      </c>
      <c r="C233" s="26" t="s">
        <v>2095</v>
      </c>
      <c r="D233" s="10">
        <f t="shared" si="24"/>
        <v>4</v>
      </c>
      <c r="E233" s="10"/>
      <c r="F233" s="25" t="s">
        <v>388</v>
      </c>
      <c r="G233" s="12"/>
      <c r="H233" s="10">
        <f t="shared" si="23"/>
        <v>68</v>
      </c>
      <c r="I233" s="10"/>
    </row>
    <row r="234" spans="1:9" ht="15.75">
      <c r="A234" s="10">
        <f t="shared" si="19"/>
        <v>206</v>
      </c>
      <c r="B234" s="10" t="s">
        <v>2541</v>
      </c>
      <c r="C234" s="26" t="s">
        <v>2096</v>
      </c>
      <c r="D234" s="10">
        <f t="shared" si="24"/>
        <v>6</v>
      </c>
      <c r="E234" s="10"/>
      <c r="F234" s="25" t="s">
        <v>2094</v>
      </c>
      <c r="G234" s="12"/>
      <c r="H234" s="10">
        <f t="shared" si="23"/>
        <v>70</v>
      </c>
      <c r="I234" s="10"/>
    </row>
    <row r="235" spans="1:9" ht="15.75">
      <c r="A235" s="10">
        <f t="shared" si="19"/>
        <v>207</v>
      </c>
      <c r="B235" s="10" t="s">
        <v>2541</v>
      </c>
      <c r="C235" s="26" t="s">
        <v>390</v>
      </c>
      <c r="D235" s="10">
        <f t="shared" si="24"/>
        <v>8</v>
      </c>
      <c r="E235" s="10"/>
      <c r="F235" s="25" t="s">
        <v>391</v>
      </c>
      <c r="G235" s="12"/>
      <c r="H235" s="10">
        <f t="shared" si="23"/>
        <v>72</v>
      </c>
      <c r="I235" s="10"/>
    </row>
    <row r="236" spans="1:9" ht="15.75">
      <c r="A236" s="10">
        <f t="shared" si="19"/>
        <v>208</v>
      </c>
      <c r="B236" s="10" t="s">
        <v>2541</v>
      </c>
      <c r="C236" s="26" t="s">
        <v>392</v>
      </c>
      <c r="D236" s="10">
        <f t="shared" si="24"/>
        <v>10</v>
      </c>
      <c r="E236" s="10"/>
      <c r="F236" s="25" t="s">
        <v>393</v>
      </c>
      <c r="G236" s="12"/>
      <c r="H236" s="10">
        <f t="shared" si="23"/>
        <v>74</v>
      </c>
      <c r="I236" s="10"/>
    </row>
    <row r="237" spans="1:9" ht="15.75">
      <c r="A237" s="10">
        <f t="shared" si="19"/>
        <v>209</v>
      </c>
      <c r="B237" s="10" t="s">
        <v>2541</v>
      </c>
      <c r="C237" s="26" t="s">
        <v>2097</v>
      </c>
      <c r="D237" s="10">
        <f t="shared" si="24"/>
        <v>12</v>
      </c>
      <c r="E237" s="10"/>
      <c r="F237" s="25" t="s">
        <v>2098</v>
      </c>
      <c r="G237" s="12"/>
      <c r="H237" s="10">
        <f t="shared" si="23"/>
        <v>76</v>
      </c>
      <c r="I237" s="10"/>
    </row>
    <row r="238" spans="1:9" ht="15.75">
      <c r="A238" s="10">
        <f t="shared" si="19"/>
        <v>210</v>
      </c>
      <c r="B238" s="10" t="s">
        <v>2541</v>
      </c>
      <c r="C238" s="26" t="s">
        <v>396</v>
      </c>
      <c r="D238" s="10">
        <f t="shared" si="24"/>
        <v>14</v>
      </c>
      <c r="E238" s="10"/>
      <c r="F238" s="25" t="s">
        <v>2099</v>
      </c>
      <c r="G238" s="12"/>
      <c r="H238" s="10">
        <f t="shared" si="23"/>
        <v>78</v>
      </c>
      <c r="I238" s="10"/>
    </row>
    <row r="239" spans="1:9" ht="15.75">
      <c r="A239" s="10">
        <f t="shared" si="19"/>
        <v>211</v>
      </c>
      <c r="B239" s="10" t="s">
        <v>2541</v>
      </c>
      <c r="C239" s="26" t="s">
        <v>398</v>
      </c>
      <c r="D239" s="10">
        <f t="shared" si="24"/>
        <v>16</v>
      </c>
      <c r="E239" s="10"/>
      <c r="F239" s="25" t="s">
        <v>2100</v>
      </c>
      <c r="G239" s="10">
        <f>H238+2</f>
        <v>80</v>
      </c>
      <c r="H239" s="10"/>
      <c r="I239" s="10"/>
    </row>
    <row r="240" spans="1:9" ht="15.75">
      <c r="A240" s="10">
        <f t="shared" si="19"/>
        <v>212</v>
      </c>
      <c r="B240" s="10" t="s">
        <v>2541</v>
      </c>
      <c r="C240" s="26" t="s">
        <v>400</v>
      </c>
      <c r="D240" s="10">
        <f t="shared" si="24"/>
        <v>18</v>
      </c>
      <c r="E240" s="10"/>
      <c r="F240" s="25" t="s">
        <v>401</v>
      </c>
      <c r="G240" s="10">
        <f aca="true" t="shared" si="25" ref="G240:G245">G239+2</f>
        <v>82</v>
      </c>
      <c r="H240" s="10"/>
      <c r="I240" s="10"/>
    </row>
    <row r="241" spans="1:9" ht="15.75">
      <c r="A241" s="10">
        <f t="shared" si="19"/>
        <v>213</v>
      </c>
      <c r="B241" s="10" t="s">
        <v>2541</v>
      </c>
      <c r="C241" s="26" t="s">
        <v>402</v>
      </c>
      <c r="D241" s="10">
        <f t="shared" si="24"/>
        <v>20</v>
      </c>
      <c r="E241" s="10"/>
      <c r="F241" s="25" t="s">
        <v>2101</v>
      </c>
      <c r="G241" s="10">
        <f t="shared" si="25"/>
        <v>84</v>
      </c>
      <c r="H241" s="10"/>
      <c r="I241" s="10"/>
    </row>
    <row r="242" spans="1:9" ht="15.75">
      <c r="A242" s="10">
        <f t="shared" si="19"/>
        <v>214</v>
      </c>
      <c r="B242" s="10" t="s">
        <v>2541</v>
      </c>
      <c r="C242" s="26" t="s">
        <v>2102</v>
      </c>
      <c r="D242" s="10">
        <f t="shared" si="24"/>
        <v>22</v>
      </c>
      <c r="E242" s="10"/>
      <c r="F242" s="25" t="s">
        <v>648</v>
      </c>
      <c r="G242" s="10">
        <f t="shared" si="25"/>
        <v>86</v>
      </c>
      <c r="H242" s="10"/>
      <c r="I242" s="10"/>
    </row>
    <row r="243" spans="1:9" ht="15.75">
      <c r="A243" s="10">
        <f t="shared" si="19"/>
        <v>215</v>
      </c>
      <c r="B243" s="10" t="s">
        <v>2541</v>
      </c>
      <c r="C243" s="26" t="s">
        <v>2103</v>
      </c>
      <c r="D243" s="10">
        <f t="shared" si="24"/>
        <v>24</v>
      </c>
      <c r="E243" s="10"/>
      <c r="F243" s="25" t="s">
        <v>407</v>
      </c>
      <c r="G243" s="10">
        <f t="shared" si="25"/>
        <v>88</v>
      </c>
      <c r="H243" s="10"/>
      <c r="I243" s="10"/>
    </row>
    <row r="244" spans="1:9" ht="15.75">
      <c r="A244" s="10">
        <f t="shared" si="19"/>
        <v>216</v>
      </c>
      <c r="B244" s="10" t="s">
        <v>2541</v>
      </c>
      <c r="C244" s="26" t="s">
        <v>408</v>
      </c>
      <c r="D244" s="10">
        <f t="shared" si="24"/>
        <v>26</v>
      </c>
      <c r="E244" s="10"/>
      <c r="F244" s="25" t="s">
        <v>2104</v>
      </c>
      <c r="G244" s="10">
        <f t="shared" si="25"/>
        <v>90</v>
      </c>
      <c r="H244" s="10"/>
      <c r="I244" s="10"/>
    </row>
    <row r="245" spans="1:9" ht="15.75">
      <c r="A245" s="10">
        <f t="shared" si="19"/>
        <v>217</v>
      </c>
      <c r="B245" s="10" t="s">
        <v>2541</v>
      </c>
      <c r="C245" s="26" t="s">
        <v>2105</v>
      </c>
      <c r="D245" s="10">
        <f t="shared" si="24"/>
        <v>28</v>
      </c>
      <c r="E245" s="10"/>
      <c r="F245" s="25" t="s">
        <v>1985</v>
      </c>
      <c r="G245" s="10">
        <f t="shared" si="25"/>
        <v>92</v>
      </c>
      <c r="H245" s="10"/>
      <c r="I245" s="10"/>
    </row>
    <row r="246" spans="1:9" ht="15.75">
      <c r="A246" s="10">
        <f t="shared" si="19"/>
        <v>218</v>
      </c>
      <c r="B246" s="10" t="s">
        <v>2541</v>
      </c>
      <c r="C246" s="26" t="s">
        <v>412</v>
      </c>
      <c r="D246" s="10">
        <f t="shared" si="24"/>
        <v>30</v>
      </c>
      <c r="E246" s="10"/>
      <c r="F246" s="25" t="s">
        <v>2106</v>
      </c>
      <c r="G246" s="12"/>
      <c r="H246" s="10">
        <f>G245+2</f>
        <v>94</v>
      </c>
      <c r="I246" s="10"/>
    </row>
    <row r="247" spans="1:9" ht="15.75">
      <c r="A247" s="10">
        <f t="shared" si="19"/>
        <v>219</v>
      </c>
      <c r="B247" s="10" t="s">
        <v>2541</v>
      </c>
      <c r="C247" s="26" t="s">
        <v>414</v>
      </c>
      <c r="D247" s="10">
        <f t="shared" si="24"/>
        <v>32</v>
      </c>
      <c r="E247" s="10"/>
      <c r="F247" s="25" t="s">
        <v>2616</v>
      </c>
      <c r="G247" s="10">
        <f>H246+2</f>
        <v>96</v>
      </c>
      <c r="H247" s="10"/>
      <c r="I247" s="10"/>
    </row>
    <row r="248" spans="1:9" ht="15.75">
      <c r="A248" s="10">
        <f t="shared" si="19"/>
        <v>220</v>
      </c>
      <c r="B248" s="10" t="s">
        <v>2541</v>
      </c>
      <c r="C248" s="26" t="s">
        <v>416</v>
      </c>
      <c r="D248" s="10">
        <f t="shared" si="24"/>
        <v>34</v>
      </c>
      <c r="E248" s="10"/>
      <c r="F248" s="25" t="s">
        <v>417</v>
      </c>
      <c r="G248" s="10">
        <f aca="true" t="shared" si="26" ref="G248:G267">G247+2</f>
        <v>98</v>
      </c>
      <c r="H248" s="10"/>
      <c r="I248" s="10"/>
    </row>
    <row r="249" spans="1:9" ht="15.75">
      <c r="A249" s="10">
        <f t="shared" si="19"/>
        <v>221</v>
      </c>
      <c r="B249" s="10" t="s">
        <v>2541</v>
      </c>
      <c r="C249" s="26" t="s">
        <v>418</v>
      </c>
      <c r="D249" s="10"/>
      <c r="E249" s="10">
        <v>99</v>
      </c>
      <c r="F249" s="25" t="s">
        <v>2617</v>
      </c>
      <c r="G249" s="12"/>
      <c r="H249" s="10">
        <f>G248+2</f>
        <v>100</v>
      </c>
      <c r="I249" s="10"/>
    </row>
    <row r="250" spans="1:9" ht="15.75">
      <c r="A250" s="10">
        <f t="shared" si="19"/>
        <v>222</v>
      </c>
      <c r="B250" s="10" t="s">
        <v>2541</v>
      </c>
      <c r="C250" s="26" t="s">
        <v>420</v>
      </c>
      <c r="D250" s="10">
        <v>101</v>
      </c>
      <c r="E250" s="10"/>
      <c r="F250" s="25" t="s">
        <v>2618</v>
      </c>
      <c r="G250" s="10">
        <f>H249+2</f>
        <v>102</v>
      </c>
      <c r="H250" s="10"/>
      <c r="I250" s="10"/>
    </row>
    <row r="251" spans="1:9" ht="15.75">
      <c r="A251" s="10">
        <f t="shared" si="19"/>
        <v>223</v>
      </c>
      <c r="B251" s="10" t="s">
        <v>2541</v>
      </c>
      <c r="C251" s="26" t="s">
        <v>422</v>
      </c>
      <c r="D251" s="10">
        <f aca="true" t="shared" si="27" ref="D251:D258">D250+2</f>
        <v>103</v>
      </c>
      <c r="E251" s="10"/>
      <c r="F251" s="25" t="s">
        <v>2619</v>
      </c>
      <c r="G251" s="10">
        <f t="shared" si="26"/>
        <v>104</v>
      </c>
      <c r="H251" s="10"/>
      <c r="I251" s="10"/>
    </row>
    <row r="252" spans="1:9" ht="15.75">
      <c r="A252" s="10">
        <f t="shared" si="19"/>
        <v>224</v>
      </c>
      <c r="B252" s="10" t="s">
        <v>2541</v>
      </c>
      <c r="C252" s="26" t="s">
        <v>424</v>
      </c>
      <c r="D252" s="10">
        <f t="shared" si="27"/>
        <v>105</v>
      </c>
      <c r="E252" s="10"/>
      <c r="F252" s="25" t="s">
        <v>425</v>
      </c>
      <c r="G252" s="10">
        <f t="shared" si="26"/>
        <v>106</v>
      </c>
      <c r="H252" s="10"/>
      <c r="I252" s="10"/>
    </row>
    <row r="253" spans="1:9" ht="15.75">
      <c r="A253" s="10">
        <f t="shared" si="19"/>
        <v>225</v>
      </c>
      <c r="B253" s="10" t="s">
        <v>2541</v>
      </c>
      <c r="C253" s="26" t="s">
        <v>426</v>
      </c>
      <c r="D253" s="10">
        <f t="shared" si="27"/>
        <v>107</v>
      </c>
      <c r="E253" s="10"/>
      <c r="F253" s="25" t="s">
        <v>427</v>
      </c>
      <c r="G253" s="10">
        <f t="shared" si="26"/>
        <v>108</v>
      </c>
      <c r="H253" s="10"/>
      <c r="I253" s="10"/>
    </row>
    <row r="254" spans="1:9" ht="15.75">
      <c r="A254" s="10">
        <f t="shared" si="19"/>
        <v>226</v>
      </c>
      <c r="B254" s="10" t="s">
        <v>2541</v>
      </c>
      <c r="C254" s="26" t="s">
        <v>331</v>
      </c>
      <c r="D254" s="10">
        <f t="shared" si="27"/>
        <v>109</v>
      </c>
      <c r="E254" s="10"/>
      <c r="F254" s="25" t="s">
        <v>428</v>
      </c>
      <c r="G254" s="10">
        <f t="shared" si="26"/>
        <v>110</v>
      </c>
      <c r="H254" s="10"/>
      <c r="I254" s="10"/>
    </row>
    <row r="255" spans="1:9" ht="15.75">
      <c r="A255" s="10">
        <f t="shared" si="19"/>
        <v>227</v>
      </c>
      <c r="B255" s="10" t="s">
        <v>2541</v>
      </c>
      <c r="C255" s="26" t="s">
        <v>429</v>
      </c>
      <c r="D255" s="10">
        <f t="shared" si="27"/>
        <v>111</v>
      </c>
      <c r="E255" s="10"/>
      <c r="F255" s="25" t="s">
        <v>430</v>
      </c>
      <c r="G255" s="10">
        <f t="shared" si="26"/>
        <v>112</v>
      </c>
      <c r="H255" s="10"/>
      <c r="I255" s="10"/>
    </row>
    <row r="256" spans="1:9" ht="15.75">
      <c r="A256" s="10">
        <f t="shared" si="19"/>
        <v>228</v>
      </c>
      <c r="B256" s="10" t="s">
        <v>2541</v>
      </c>
      <c r="C256" s="26" t="s">
        <v>2620</v>
      </c>
      <c r="D256" s="10">
        <f t="shared" si="27"/>
        <v>113</v>
      </c>
      <c r="E256" s="10"/>
      <c r="F256" s="25" t="s">
        <v>432</v>
      </c>
      <c r="G256" s="10">
        <f t="shared" si="26"/>
        <v>114</v>
      </c>
      <c r="H256" s="10"/>
      <c r="I256" s="10"/>
    </row>
    <row r="257" spans="1:9" ht="15.75">
      <c r="A257" s="10">
        <f t="shared" si="19"/>
        <v>229</v>
      </c>
      <c r="B257" s="10" t="s">
        <v>2541</v>
      </c>
      <c r="C257" s="26" t="s">
        <v>2621</v>
      </c>
      <c r="D257" s="10">
        <f t="shared" si="27"/>
        <v>115</v>
      </c>
      <c r="E257" s="10"/>
      <c r="F257" s="25" t="s">
        <v>434</v>
      </c>
      <c r="G257" s="10">
        <f t="shared" si="26"/>
        <v>116</v>
      </c>
      <c r="H257" s="10"/>
      <c r="I257" s="10"/>
    </row>
    <row r="258" spans="1:9" ht="15.75">
      <c r="A258" s="10">
        <f t="shared" si="19"/>
        <v>230</v>
      </c>
      <c r="B258" s="10" t="s">
        <v>2541</v>
      </c>
      <c r="C258" s="25" t="s">
        <v>435</v>
      </c>
      <c r="D258" s="10">
        <f t="shared" si="27"/>
        <v>117</v>
      </c>
      <c r="E258" s="10"/>
      <c r="F258" s="25" t="s">
        <v>2107</v>
      </c>
      <c r="G258" s="10">
        <f t="shared" si="26"/>
        <v>118</v>
      </c>
      <c r="H258" s="10"/>
      <c r="I258" s="10"/>
    </row>
    <row r="259" spans="1:9" ht="15.75">
      <c r="A259" s="10">
        <f t="shared" si="19"/>
        <v>231</v>
      </c>
      <c r="B259" s="10" t="s">
        <v>2541</v>
      </c>
      <c r="C259" s="25" t="s">
        <v>2108</v>
      </c>
      <c r="D259" s="10"/>
      <c r="E259" s="10">
        <v>119</v>
      </c>
      <c r="F259" s="25" t="s">
        <v>2109</v>
      </c>
      <c r="G259" s="10">
        <f t="shared" si="26"/>
        <v>120</v>
      </c>
      <c r="H259" s="10"/>
      <c r="I259" s="10"/>
    </row>
    <row r="260" spans="1:9" ht="15.75">
      <c r="A260" s="10">
        <f t="shared" si="19"/>
        <v>232</v>
      </c>
      <c r="B260" s="10" t="s">
        <v>2541</v>
      </c>
      <c r="C260" s="25" t="s">
        <v>439</v>
      </c>
      <c r="D260" s="10"/>
      <c r="E260" s="10">
        <f>E259+2</f>
        <v>121</v>
      </c>
      <c r="F260" s="26" t="s">
        <v>2110</v>
      </c>
      <c r="G260" s="10">
        <f t="shared" si="26"/>
        <v>122</v>
      </c>
      <c r="H260" s="10"/>
      <c r="I260" s="10"/>
    </row>
    <row r="261" spans="1:9" ht="15.75">
      <c r="A261" s="10">
        <f t="shared" si="19"/>
        <v>233</v>
      </c>
      <c r="B261" s="10" t="s">
        <v>2541</v>
      </c>
      <c r="C261" s="25" t="s">
        <v>441</v>
      </c>
      <c r="D261" s="10"/>
      <c r="E261" s="10">
        <f>E260+2</f>
        <v>123</v>
      </c>
      <c r="F261" s="26" t="s">
        <v>442</v>
      </c>
      <c r="G261" s="10">
        <f t="shared" si="26"/>
        <v>124</v>
      </c>
      <c r="H261" s="10"/>
      <c r="I261" s="10"/>
    </row>
    <row r="262" spans="1:9" ht="15.75">
      <c r="A262" s="10">
        <f t="shared" si="19"/>
        <v>234</v>
      </c>
      <c r="B262" s="10" t="s">
        <v>2541</v>
      </c>
      <c r="C262" s="25" t="s">
        <v>443</v>
      </c>
      <c r="D262" s="10"/>
      <c r="E262" s="10">
        <f>E261+2</f>
        <v>125</v>
      </c>
      <c r="F262" s="26" t="s">
        <v>444</v>
      </c>
      <c r="G262" s="10">
        <f t="shared" si="26"/>
        <v>126</v>
      </c>
      <c r="H262" s="10"/>
      <c r="I262" s="10"/>
    </row>
    <row r="263" spans="1:9" ht="15.75">
      <c r="A263" s="10">
        <f t="shared" si="19"/>
        <v>235</v>
      </c>
      <c r="B263" s="10" t="s">
        <v>2541</v>
      </c>
      <c r="C263" s="25" t="s">
        <v>445</v>
      </c>
      <c r="D263" s="10"/>
      <c r="E263" s="10">
        <f>E262+2</f>
        <v>127</v>
      </c>
      <c r="F263" s="26" t="s">
        <v>2111</v>
      </c>
      <c r="G263" s="10">
        <f t="shared" si="26"/>
        <v>128</v>
      </c>
      <c r="H263" s="10"/>
      <c r="I263" s="10"/>
    </row>
    <row r="264" spans="1:9" ht="15.75">
      <c r="A264" s="10">
        <f t="shared" si="19"/>
        <v>236</v>
      </c>
      <c r="B264" s="10" t="s">
        <v>2541</v>
      </c>
      <c r="C264" s="25" t="s">
        <v>2622</v>
      </c>
      <c r="D264" s="10"/>
      <c r="E264" s="10">
        <f>E263+2</f>
        <v>129</v>
      </c>
      <c r="F264" s="26" t="s">
        <v>448</v>
      </c>
      <c r="G264" s="10">
        <f t="shared" si="26"/>
        <v>130</v>
      </c>
      <c r="H264" s="10"/>
      <c r="I264" s="10"/>
    </row>
    <row r="265" spans="1:9" ht="15.75">
      <c r="A265" s="10">
        <f aca="true" t="shared" si="28" ref="A265:A311">A264+1</f>
        <v>237</v>
      </c>
      <c r="B265" s="10" t="s">
        <v>2541</v>
      </c>
      <c r="C265" s="25" t="s">
        <v>2112</v>
      </c>
      <c r="D265" s="10">
        <v>131</v>
      </c>
      <c r="E265" s="10"/>
      <c r="F265" s="26" t="s">
        <v>2623</v>
      </c>
      <c r="G265" s="10">
        <f t="shared" si="26"/>
        <v>132</v>
      </c>
      <c r="H265" s="10"/>
      <c r="I265" s="10"/>
    </row>
    <row r="266" spans="1:9" ht="15.75">
      <c r="A266" s="10">
        <f t="shared" si="28"/>
        <v>238</v>
      </c>
      <c r="B266" s="10" t="s">
        <v>2541</v>
      </c>
      <c r="C266" s="25" t="s">
        <v>2113</v>
      </c>
      <c r="D266" s="10">
        <f aca="true" t="shared" si="29" ref="D266:D278">D265+2</f>
        <v>133</v>
      </c>
      <c r="E266" s="10"/>
      <c r="F266" s="26" t="s">
        <v>2624</v>
      </c>
      <c r="G266" s="10">
        <f t="shared" si="26"/>
        <v>134</v>
      </c>
      <c r="H266" s="10"/>
      <c r="I266" s="10"/>
    </row>
    <row r="267" spans="1:9" ht="15.75">
      <c r="A267" s="10">
        <f t="shared" si="28"/>
        <v>239</v>
      </c>
      <c r="B267" s="10" t="s">
        <v>2541</v>
      </c>
      <c r="C267" s="25" t="s">
        <v>453</v>
      </c>
      <c r="D267" s="10">
        <f t="shared" si="29"/>
        <v>135</v>
      </c>
      <c r="E267" s="10"/>
      <c r="F267" s="26" t="s">
        <v>2625</v>
      </c>
      <c r="G267" s="10">
        <f t="shared" si="26"/>
        <v>136</v>
      </c>
      <c r="H267" s="10"/>
      <c r="I267" s="10"/>
    </row>
    <row r="268" spans="1:9" ht="15.75">
      <c r="A268" s="10">
        <f t="shared" si="28"/>
        <v>240</v>
      </c>
      <c r="B268" s="10" t="s">
        <v>2541</v>
      </c>
      <c r="C268" s="25" t="s">
        <v>2632</v>
      </c>
      <c r="D268" s="10">
        <f t="shared" si="29"/>
        <v>137</v>
      </c>
      <c r="E268" s="10"/>
      <c r="F268" s="26" t="s">
        <v>2626</v>
      </c>
      <c r="G268" s="12"/>
      <c r="H268" s="10">
        <f>G267+2</f>
        <v>138</v>
      </c>
      <c r="I268" s="10"/>
    </row>
    <row r="269" spans="1:9" ht="15.75">
      <c r="A269" s="10">
        <f t="shared" si="28"/>
        <v>241</v>
      </c>
      <c r="B269" s="10" t="s">
        <v>2541</v>
      </c>
      <c r="C269" s="25" t="s">
        <v>456</v>
      </c>
      <c r="D269" s="10">
        <f t="shared" si="29"/>
        <v>139</v>
      </c>
      <c r="E269" s="10"/>
      <c r="F269" s="26" t="s">
        <v>2627</v>
      </c>
      <c r="G269" s="10">
        <f>H268+2</f>
        <v>140</v>
      </c>
      <c r="H269" s="10"/>
      <c r="I269" s="10"/>
    </row>
    <row r="270" spans="1:9" ht="15.75">
      <c r="A270" s="10">
        <f t="shared" si="28"/>
        <v>242</v>
      </c>
      <c r="B270" s="10" t="s">
        <v>2541</v>
      </c>
      <c r="C270" s="25" t="s">
        <v>2633</v>
      </c>
      <c r="D270" s="10">
        <f t="shared" si="29"/>
        <v>141</v>
      </c>
      <c r="E270" s="10"/>
      <c r="F270" s="26" t="s">
        <v>2628</v>
      </c>
      <c r="G270" s="10">
        <f aca="true" t="shared" si="30" ref="G270:G276">G269+2</f>
        <v>142</v>
      </c>
      <c r="H270" s="10"/>
      <c r="I270" s="10"/>
    </row>
    <row r="271" spans="1:9" ht="15.75">
      <c r="A271" s="10">
        <f t="shared" si="28"/>
        <v>243</v>
      </c>
      <c r="B271" s="10" t="s">
        <v>2541</v>
      </c>
      <c r="C271" s="25" t="s">
        <v>2634</v>
      </c>
      <c r="D271" s="10">
        <f t="shared" si="29"/>
        <v>143</v>
      </c>
      <c r="E271" s="10"/>
      <c r="F271" s="26" t="s">
        <v>2630</v>
      </c>
      <c r="G271" s="10">
        <f t="shared" si="30"/>
        <v>144</v>
      </c>
      <c r="H271" s="10"/>
      <c r="I271" s="10"/>
    </row>
    <row r="272" spans="1:9" ht="15.75">
      <c r="A272" s="10">
        <f t="shared" si="28"/>
        <v>244</v>
      </c>
      <c r="B272" s="10" t="s">
        <v>2541</v>
      </c>
      <c r="C272" s="25" t="s">
        <v>2635</v>
      </c>
      <c r="D272" s="10">
        <f t="shared" si="29"/>
        <v>145</v>
      </c>
      <c r="E272" s="10"/>
      <c r="F272" s="26" t="s">
        <v>2631</v>
      </c>
      <c r="G272" s="10">
        <f t="shared" si="30"/>
        <v>146</v>
      </c>
      <c r="H272" s="10"/>
      <c r="I272" s="10"/>
    </row>
    <row r="273" spans="1:9" ht="15.75">
      <c r="A273" s="10">
        <f t="shared" si="28"/>
        <v>245</v>
      </c>
      <c r="B273" s="10" t="s">
        <v>2541</v>
      </c>
      <c r="C273" s="25" t="s">
        <v>464</v>
      </c>
      <c r="D273" s="10">
        <f t="shared" si="29"/>
        <v>147</v>
      </c>
      <c r="E273" s="10"/>
      <c r="F273" s="26" t="s">
        <v>2629</v>
      </c>
      <c r="G273" s="10">
        <f t="shared" si="30"/>
        <v>148</v>
      </c>
      <c r="H273" s="10"/>
      <c r="I273" s="10"/>
    </row>
    <row r="274" spans="1:9" ht="15.75">
      <c r="A274" s="10">
        <f t="shared" si="28"/>
        <v>246</v>
      </c>
      <c r="B274" s="10" t="s">
        <v>2541</v>
      </c>
      <c r="C274" s="25" t="s">
        <v>466</v>
      </c>
      <c r="D274" s="10">
        <f t="shared" si="29"/>
        <v>149</v>
      </c>
      <c r="E274" s="10"/>
      <c r="F274" s="26" t="s">
        <v>2636</v>
      </c>
      <c r="G274" s="10">
        <f t="shared" si="30"/>
        <v>150</v>
      </c>
      <c r="H274" s="10"/>
      <c r="I274" s="10"/>
    </row>
    <row r="275" spans="1:9" ht="15.75">
      <c r="A275" s="10">
        <f t="shared" si="28"/>
        <v>247</v>
      </c>
      <c r="B275" s="10" t="s">
        <v>2541</v>
      </c>
      <c r="C275" s="25" t="s">
        <v>468</v>
      </c>
      <c r="D275" s="10">
        <f t="shared" si="29"/>
        <v>151</v>
      </c>
      <c r="E275" s="10"/>
      <c r="F275" s="26" t="s">
        <v>469</v>
      </c>
      <c r="G275" s="10">
        <f t="shared" si="30"/>
        <v>152</v>
      </c>
      <c r="H275" s="10"/>
      <c r="I275" s="10"/>
    </row>
    <row r="276" spans="1:9" ht="15.75">
      <c r="A276" s="10">
        <f t="shared" si="28"/>
        <v>248</v>
      </c>
      <c r="B276" s="10" t="s">
        <v>2541</v>
      </c>
      <c r="C276" s="25" t="s">
        <v>2114</v>
      </c>
      <c r="D276" s="10">
        <f t="shared" si="29"/>
        <v>153</v>
      </c>
      <c r="E276" s="10"/>
      <c r="F276" s="26" t="s">
        <v>466</v>
      </c>
      <c r="G276" s="10">
        <f t="shared" si="30"/>
        <v>154</v>
      </c>
      <c r="H276" s="10"/>
      <c r="I276" s="10"/>
    </row>
    <row r="277" spans="1:9" ht="15.75">
      <c r="A277" s="10">
        <f t="shared" si="28"/>
        <v>249</v>
      </c>
      <c r="B277" s="10" t="s">
        <v>2541</v>
      </c>
      <c r="C277" s="25" t="s">
        <v>2115</v>
      </c>
      <c r="D277" s="10">
        <f t="shared" si="29"/>
        <v>155</v>
      </c>
      <c r="E277" s="10"/>
      <c r="F277" s="26" t="s">
        <v>472</v>
      </c>
      <c r="G277" s="12"/>
      <c r="H277" s="10">
        <f>G276+2</f>
        <v>156</v>
      </c>
      <c r="I277" s="10"/>
    </row>
    <row r="278" spans="1:9" ht="15.75">
      <c r="A278" s="10">
        <f t="shared" si="28"/>
        <v>250</v>
      </c>
      <c r="B278" s="10" t="s">
        <v>2541</v>
      </c>
      <c r="C278" s="25" t="s">
        <v>473</v>
      </c>
      <c r="D278" s="10">
        <f t="shared" si="29"/>
        <v>157</v>
      </c>
      <c r="E278" s="10"/>
      <c r="F278" s="26" t="s">
        <v>474</v>
      </c>
      <c r="G278" s="10">
        <f>H277+2</f>
        <v>158</v>
      </c>
      <c r="H278" s="10"/>
      <c r="I278" s="10"/>
    </row>
    <row r="279" spans="1:9" ht="15.75">
      <c r="A279" s="10">
        <f t="shared" si="28"/>
        <v>251</v>
      </c>
      <c r="B279" s="10" t="s">
        <v>2541</v>
      </c>
      <c r="C279" s="25" t="s">
        <v>2644</v>
      </c>
      <c r="D279" s="10"/>
      <c r="E279" s="10">
        <v>159</v>
      </c>
      <c r="F279" s="26" t="s">
        <v>476</v>
      </c>
      <c r="G279" s="10">
        <f aca="true" t="shared" si="31" ref="G279:G302">G278+2</f>
        <v>160</v>
      </c>
      <c r="H279" s="10"/>
      <c r="I279" s="10"/>
    </row>
    <row r="280" spans="1:9" ht="15.75">
      <c r="A280" s="10">
        <f t="shared" si="28"/>
        <v>252</v>
      </c>
      <c r="B280" s="10" t="s">
        <v>2541</v>
      </c>
      <c r="C280" s="25" t="s">
        <v>477</v>
      </c>
      <c r="D280" s="10"/>
      <c r="E280" s="10">
        <f>E279+2</f>
        <v>161</v>
      </c>
      <c r="F280" s="26" t="s">
        <v>629</v>
      </c>
      <c r="G280" s="10">
        <f t="shared" si="31"/>
        <v>162</v>
      </c>
      <c r="H280" s="10"/>
      <c r="I280" s="10"/>
    </row>
    <row r="281" spans="1:9" ht="15.75">
      <c r="A281" s="10">
        <f t="shared" si="28"/>
        <v>253</v>
      </c>
      <c r="B281" s="10" t="s">
        <v>2541</v>
      </c>
      <c r="C281" s="25" t="s">
        <v>2643</v>
      </c>
      <c r="D281" s="10">
        <v>163</v>
      </c>
      <c r="E281" s="10"/>
      <c r="F281" s="26" t="s">
        <v>2637</v>
      </c>
      <c r="G281" s="10">
        <f t="shared" si="31"/>
        <v>164</v>
      </c>
      <c r="H281" s="10"/>
      <c r="I281" s="10"/>
    </row>
    <row r="282" spans="1:9" ht="15.75">
      <c r="A282" s="10">
        <f t="shared" si="28"/>
        <v>254</v>
      </c>
      <c r="B282" s="10" t="s">
        <v>2541</v>
      </c>
      <c r="C282" s="25" t="s">
        <v>481</v>
      </c>
      <c r="D282" s="10">
        <f aca="true" t="shared" si="32" ref="D282:D296">D281+2</f>
        <v>165</v>
      </c>
      <c r="E282" s="10"/>
      <c r="F282" s="26" t="s">
        <v>482</v>
      </c>
      <c r="G282" s="10">
        <f t="shared" si="31"/>
        <v>166</v>
      </c>
      <c r="H282" s="10"/>
      <c r="I282" s="10"/>
    </row>
    <row r="283" spans="1:9" ht="15.75">
      <c r="A283" s="10">
        <f t="shared" si="28"/>
        <v>255</v>
      </c>
      <c r="B283" s="10" t="s">
        <v>2541</v>
      </c>
      <c r="C283" s="25" t="s">
        <v>483</v>
      </c>
      <c r="D283" s="10">
        <f t="shared" si="32"/>
        <v>167</v>
      </c>
      <c r="E283" s="10"/>
      <c r="F283" s="26" t="s">
        <v>484</v>
      </c>
      <c r="G283" s="10">
        <f t="shared" si="31"/>
        <v>168</v>
      </c>
      <c r="H283" s="10"/>
      <c r="I283" s="10"/>
    </row>
    <row r="284" spans="1:9" ht="15.75">
      <c r="A284" s="10">
        <f t="shared" si="28"/>
        <v>256</v>
      </c>
      <c r="B284" s="10" t="s">
        <v>2541</v>
      </c>
      <c r="C284" s="25" t="s">
        <v>485</v>
      </c>
      <c r="D284" s="10">
        <f t="shared" si="32"/>
        <v>169</v>
      </c>
      <c r="E284" s="10"/>
      <c r="F284" s="26" t="s">
        <v>486</v>
      </c>
      <c r="G284" s="10">
        <f t="shared" si="31"/>
        <v>170</v>
      </c>
      <c r="H284" s="10"/>
      <c r="I284" s="10"/>
    </row>
    <row r="285" spans="1:9" ht="15.75">
      <c r="A285" s="10">
        <f t="shared" si="28"/>
        <v>257</v>
      </c>
      <c r="B285" s="10" t="s">
        <v>2541</v>
      </c>
      <c r="C285" s="25" t="s">
        <v>2642</v>
      </c>
      <c r="D285" s="10">
        <f t="shared" si="32"/>
        <v>171</v>
      </c>
      <c r="E285" s="10"/>
      <c r="F285" s="26" t="s">
        <v>2113</v>
      </c>
      <c r="G285" s="10">
        <f t="shared" si="31"/>
        <v>172</v>
      </c>
      <c r="H285" s="10"/>
      <c r="I285" s="10"/>
    </row>
    <row r="286" spans="1:9" ht="15.75">
      <c r="A286" s="10">
        <f t="shared" si="28"/>
        <v>258</v>
      </c>
      <c r="B286" s="10" t="s">
        <v>2541</v>
      </c>
      <c r="C286" s="25" t="s">
        <v>488</v>
      </c>
      <c r="D286" s="10">
        <f t="shared" si="32"/>
        <v>173</v>
      </c>
      <c r="E286" s="10"/>
      <c r="F286" s="26" t="s">
        <v>489</v>
      </c>
      <c r="G286" s="10">
        <f t="shared" si="31"/>
        <v>174</v>
      </c>
      <c r="H286" s="10"/>
      <c r="I286" s="10"/>
    </row>
    <row r="287" spans="1:9" ht="15.75">
      <c r="A287" s="10">
        <f t="shared" si="28"/>
        <v>259</v>
      </c>
      <c r="B287" s="10" t="s">
        <v>2541</v>
      </c>
      <c r="C287" s="25" t="s">
        <v>2116</v>
      </c>
      <c r="D287" s="10">
        <f t="shared" si="32"/>
        <v>175</v>
      </c>
      <c r="E287" s="10"/>
      <c r="F287" s="26" t="s">
        <v>2117</v>
      </c>
      <c r="G287" s="10">
        <f t="shared" si="31"/>
        <v>176</v>
      </c>
      <c r="H287" s="10"/>
      <c r="I287" s="10"/>
    </row>
    <row r="288" spans="1:9" ht="15.75">
      <c r="A288" s="10">
        <f t="shared" si="28"/>
        <v>260</v>
      </c>
      <c r="B288" s="10" t="s">
        <v>2541</v>
      </c>
      <c r="C288" s="25" t="s">
        <v>492</v>
      </c>
      <c r="D288" s="10">
        <f t="shared" si="32"/>
        <v>177</v>
      </c>
      <c r="E288" s="10"/>
      <c r="F288" s="26" t="s">
        <v>2638</v>
      </c>
      <c r="G288" s="10">
        <f t="shared" si="31"/>
        <v>178</v>
      </c>
      <c r="H288" s="10"/>
      <c r="I288" s="10"/>
    </row>
    <row r="289" spans="1:9" ht="15.75">
      <c r="A289" s="10">
        <f t="shared" si="28"/>
        <v>261</v>
      </c>
      <c r="B289" s="10" t="s">
        <v>2541</v>
      </c>
      <c r="C289" s="25" t="s">
        <v>2118</v>
      </c>
      <c r="D289" s="10">
        <f t="shared" si="32"/>
        <v>179</v>
      </c>
      <c r="E289" s="10"/>
      <c r="F289" s="26" t="s">
        <v>2119</v>
      </c>
      <c r="G289" s="10">
        <f t="shared" si="31"/>
        <v>180</v>
      </c>
      <c r="H289" s="10"/>
      <c r="I289" s="10"/>
    </row>
    <row r="290" spans="1:9" ht="15.75">
      <c r="A290" s="10">
        <f t="shared" si="28"/>
        <v>262</v>
      </c>
      <c r="B290" s="10" t="s">
        <v>2541</v>
      </c>
      <c r="C290" s="25" t="s">
        <v>496</v>
      </c>
      <c r="D290" s="10">
        <f t="shared" si="32"/>
        <v>181</v>
      </c>
      <c r="E290" s="10"/>
      <c r="F290" s="26" t="s">
        <v>497</v>
      </c>
      <c r="G290" s="10">
        <f t="shared" si="31"/>
        <v>182</v>
      </c>
      <c r="H290" s="10"/>
      <c r="I290" s="10"/>
    </row>
    <row r="291" spans="1:9" ht="15.75">
      <c r="A291" s="10">
        <f t="shared" si="28"/>
        <v>263</v>
      </c>
      <c r="B291" s="10" t="s">
        <v>2541</v>
      </c>
      <c r="C291" s="25" t="s">
        <v>2641</v>
      </c>
      <c r="D291" s="10">
        <f t="shared" si="32"/>
        <v>183</v>
      </c>
      <c r="E291" s="10"/>
      <c r="F291" s="26" t="s">
        <v>499</v>
      </c>
      <c r="G291" s="10">
        <f t="shared" si="31"/>
        <v>184</v>
      </c>
      <c r="H291" s="10"/>
      <c r="I291" s="10"/>
    </row>
    <row r="292" spans="1:9" ht="15.75">
      <c r="A292" s="10">
        <f t="shared" si="28"/>
        <v>264</v>
      </c>
      <c r="B292" s="10" t="s">
        <v>2541</v>
      </c>
      <c r="C292" s="25" t="s">
        <v>2640</v>
      </c>
      <c r="D292" s="10">
        <f t="shared" si="32"/>
        <v>185</v>
      </c>
      <c r="E292" s="10"/>
      <c r="F292" s="26" t="s">
        <v>501</v>
      </c>
      <c r="G292" s="10">
        <f t="shared" si="31"/>
        <v>186</v>
      </c>
      <c r="H292" s="10"/>
      <c r="I292" s="10"/>
    </row>
    <row r="293" spans="1:9" ht="15.75">
      <c r="A293" s="10">
        <f t="shared" si="28"/>
        <v>265</v>
      </c>
      <c r="B293" s="10" t="s">
        <v>2541</v>
      </c>
      <c r="C293" s="25" t="s">
        <v>2639</v>
      </c>
      <c r="D293" s="10">
        <f t="shared" si="32"/>
        <v>187</v>
      </c>
      <c r="E293" s="10"/>
      <c r="F293" s="26" t="s">
        <v>503</v>
      </c>
      <c r="G293" s="10">
        <f t="shared" si="31"/>
        <v>188</v>
      </c>
      <c r="H293" s="10"/>
      <c r="I293" s="10"/>
    </row>
    <row r="294" spans="1:9" ht="15.75">
      <c r="A294" s="10">
        <f t="shared" si="28"/>
        <v>266</v>
      </c>
      <c r="B294" s="10" t="s">
        <v>2541</v>
      </c>
      <c r="C294" s="25" t="s">
        <v>2094</v>
      </c>
      <c r="D294" s="10">
        <f t="shared" si="32"/>
        <v>189</v>
      </c>
      <c r="E294" s="10"/>
      <c r="F294" s="26" t="s">
        <v>504</v>
      </c>
      <c r="G294" s="10">
        <f t="shared" si="31"/>
        <v>190</v>
      </c>
      <c r="H294" s="10"/>
      <c r="I294" s="10"/>
    </row>
    <row r="295" spans="1:9" ht="15.75">
      <c r="A295" s="10">
        <f t="shared" si="28"/>
        <v>267</v>
      </c>
      <c r="B295" s="10" t="s">
        <v>2541</v>
      </c>
      <c r="C295" s="25" t="s">
        <v>2645</v>
      </c>
      <c r="D295" s="10">
        <f t="shared" si="32"/>
        <v>191</v>
      </c>
      <c r="E295" s="10"/>
      <c r="F295" s="26" t="s">
        <v>2646</v>
      </c>
      <c r="G295" s="10">
        <f t="shared" si="31"/>
        <v>192</v>
      </c>
      <c r="H295" s="10"/>
      <c r="I295" s="10"/>
    </row>
    <row r="296" spans="1:9" ht="15.75">
      <c r="A296" s="10">
        <f t="shared" si="28"/>
        <v>268</v>
      </c>
      <c r="B296" s="10" t="s">
        <v>2541</v>
      </c>
      <c r="C296" s="25" t="s">
        <v>507</v>
      </c>
      <c r="D296" s="10">
        <f t="shared" si="32"/>
        <v>193</v>
      </c>
      <c r="E296" s="10"/>
      <c r="F296" s="26" t="s">
        <v>2647</v>
      </c>
      <c r="G296" s="10">
        <f t="shared" si="31"/>
        <v>194</v>
      </c>
      <c r="H296" s="10"/>
      <c r="I296" s="10"/>
    </row>
    <row r="297" spans="1:9" ht="15.75">
      <c r="A297" s="10">
        <f t="shared" si="28"/>
        <v>269</v>
      </c>
      <c r="B297" s="10" t="s">
        <v>2541</v>
      </c>
      <c r="C297" s="10" t="s">
        <v>2002</v>
      </c>
      <c r="D297" s="10"/>
      <c r="E297" s="10"/>
      <c r="F297" s="26" t="s">
        <v>509</v>
      </c>
      <c r="G297" s="10">
        <f t="shared" si="31"/>
        <v>196</v>
      </c>
      <c r="H297" s="10"/>
      <c r="I297" s="10"/>
    </row>
    <row r="298" spans="1:9" ht="15.75">
      <c r="A298" s="10">
        <f t="shared" si="28"/>
        <v>270</v>
      </c>
      <c r="B298" s="10" t="s">
        <v>2541</v>
      </c>
      <c r="C298" s="10" t="s">
        <v>2002</v>
      </c>
      <c r="D298" s="10"/>
      <c r="E298" s="10"/>
      <c r="F298" s="26" t="s">
        <v>2648</v>
      </c>
      <c r="G298" s="10">
        <f t="shared" si="31"/>
        <v>198</v>
      </c>
      <c r="H298" s="10"/>
      <c r="I298" s="10"/>
    </row>
    <row r="299" spans="1:9" ht="15.75">
      <c r="A299" s="10">
        <f t="shared" si="28"/>
        <v>271</v>
      </c>
      <c r="B299" s="10" t="s">
        <v>2541</v>
      </c>
      <c r="C299" s="10" t="s">
        <v>2002</v>
      </c>
      <c r="D299" s="10"/>
      <c r="E299" s="10"/>
      <c r="F299" s="26" t="s">
        <v>2649</v>
      </c>
      <c r="G299" s="10">
        <f t="shared" si="31"/>
        <v>200</v>
      </c>
      <c r="H299" s="10"/>
      <c r="I299" s="10"/>
    </row>
    <row r="300" spans="1:9" ht="15.75">
      <c r="A300" s="10">
        <f t="shared" si="28"/>
        <v>272</v>
      </c>
      <c r="B300" s="10" t="s">
        <v>2541</v>
      </c>
      <c r="C300" s="10" t="s">
        <v>2002</v>
      </c>
      <c r="D300" s="10"/>
      <c r="E300" s="10"/>
      <c r="F300" s="26" t="s">
        <v>512</v>
      </c>
      <c r="G300" s="10">
        <f t="shared" si="31"/>
        <v>202</v>
      </c>
      <c r="H300" s="10"/>
      <c r="I300" s="10"/>
    </row>
    <row r="301" spans="1:9" ht="15.75">
      <c r="A301" s="10">
        <f t="shared" si="28"/>
        <v>273</v>
      </c>
      <c r="B301" s="10" t="s">
        <v>2541</v>
      </c>
      <c r="C301" s="10" t="s">
        <v>2002</v>
      </c>
      <c r="D301" s="10"/>
      <c r="E301" s="10"/>
      <c r="F301" s="26" t="s">
        <v>513</v>
      </c>
      <c r="G301" s="10">
        <f t="shared" si="31"/>
        <v>204</v>
      </c>
      <c r="H301" s="10"/>
      <c r="I301" s="10"/>
    </row>
    <row r="302" spans="1:9" ht="15.75">
      <c r="A302" s="10">
        <f t="shared" si="28"/>
        <v>274</v>
      </c>
      <c r="B302" s="10" t="s">
        <v>2541</v>
      </c>
      <c r="C302" s="10" t="s">
        <v>2002</v>
      </c>
      <c r="D302" s="10"/>
      <c r="E302" s="10"/>
      <c r="F302" s="26" t="s">
        <v>2120</v>
      </c>
      <c r="G302" s="10">
        <f t="shared" si="31"/>
        <v>206</v>
      </c>
      <c r="H302" s="10"/>
      <c r="I302" s="10"/>
    </row>
    <row r="303" spans="1:9" ht="15.75">
      <c r="A303" s="10">
        <f t="shared" si="28"/>
        <v>275</v>
      </c>
      <c r="B303" s="10" t="s">
        <v>2541</v>
      </c>
      <c r="C303" s="10" t="s">
        <v>2002</v>
      </c>
      <c r="D303" s="10"/>
      <c r="E303" s="10"/>
      <c r="F303" s="26" t="s">
        <v>2650</v>
      </c>
      <c r="G303" s="12"/>
      <c r="H303" s="10">
        <f>G302+2</f>
        <v>208</v>
      </c>
      <c r="I303" s="10"/>
    </row>
    <row r="304" spans="1:9" ht="15.75">
      <c r="A304" s="10">
        <f t="shared" si="28"/>
        <v>276</v>
      </c>
      <c r="B304" s="10" t="s">
        <v>2541</v>
      </c>
      <c r="C304" s="10" t="s">
        <v>2002</v>
      </c>
      <c r="D304" s="10"/>
      <c r="E304" s="10"/>
      <c r="F304" s="26" t="s">
        <v>2651</v>
      </c>
      <c r="G304" s="10">
        <f>H303+2</f>
        <v>210</v>
      </c>
      <c r="H304" s="10"/>
      <c r="I304" s="10"/>
    </row>
    <row r="305" spans="1:9" ht="15.75">
      <c r="A305" s="10">
        <f t="shared" si="28"/>
        <v>277</v>
      </c>
      <c r="B305" s="10" t="s">
        <v>2541</v>
      </c>
      <c r="C305" s="10" t="s">
        <v>2002</v>
      </c>
      <c r="D305" s="10"/>
      <c r="E305" s="10"/>
      <c r="F305" s="26" t="s">
        <v>517</v>
      </c>
      <c r="G305" s="10">
        <f>G304+2</f>
        <v>212</v>
      </c>
      <c r="H305" s="10"/>
      <c r="I305" s="10"/>
    </row>
    <row r="306" spans="1:9" ht="15.75">
      <c r="A306" s="10">
        <f t="shared" si="28"/>
        <v>278</v>
      </c>
      <c r="B306" s="10" t="s">
        <v>2541</v>
      </c>
      <c r="C306" s="10" t="s">
        <v>2002</v>
      </c>
      <c r="D306" s="10"/>
      <c r="E306" s="10"/>
      <c r="F306" s="26" t="s">
        <v>2652</v>
      </c>
      <c r="G306" s="10">
        <f>G305+2</f>
        <v>214</v>
      </c>
      <c r="H306" s="10"/>
      <c r="I306" s="10"/>
    </row>
    <row r="307" spans="1:9" ht="15.75">
      <c r="A307" s="10">
        <f t="shared" si="28"/>
        <v>279</v>
      </c>
      <c r="B307" s="10" t="s">
        <v>2541</v>
      </c>
      <c r="C307" s="10" t="s">
        <v>2002</v>
      </c>
      <c r="D307" s="10"/>
      <c r="E307" s="10"/>
      <c r="F307" s="26" t="s">
        <v>2654</v>
      </c>
      <c r="G307" s="10">
        <f>G306+2</f>
        <v>216</v>
      </c>
      <c r="H307" s="10"/>
      <c r="I307" s="10"/>
    </row>
    <row r="308" spans="1:9" ht="15.75">
      <c r="A308" s="10">
        <f t="shared" si="28"/>
        <v>280</v>
      </c>
      <c r="B308" s="10" t="s">
        <v>2541</v>
      </c>
      <c r="C308" s="10" t="s">
        <v>2002</v>
      </c>
      <c r="D308" s="10"/>
      <c r="E308" s="10"/>
      <c r="F308" s="26" t="s">
        <v>2653</v>
      </c>
      <c r="G308" s="10">
        <f>G307+2</f>
        <v>218</v>
      </c>
      <c r="H308" s="10"/>
      <c r="I308" s="10"/>
    </row>
    <row r="309" spans="1:9" ht="15.75">
      <c r="A309" s="10">
        <f t="shared" si="28"/>
        <v>281</v>
      </c>
      <c r="B309" s="10" t="s">
        <v>2541</v>
      </c>
      <c r="C309" s="10" t="s">
        <v>2002</v>
      </c>
      <c r="D309" s="10"/>
      <c r="E309" s="10"/>
      <c r="F309" s="26" t="s">
        <v>521</v>
      </c>
      <c r="G309" s="12"/>
      <c r="H309" s="10">
        <f>G308+2</f>
        <v>220</v>
      </c>
      <c r="I309" s="10"/>
    </row>
    <row r="310" spans="1:9" ht="15.75">
      <c r="A310" s="10">
        <f t="shared" si="28"/>
        <v>282</v>
      </c>
      <c r="B310" s="10" t="s">
        <v>2541</v>
      </c>
      <c r="C310" s="10" t="s">
        <v>2002</v>
      </c>
      <c r="D310" s="10"/>
      <c r="E310" s="10"/>
      <c r="F310" s="26" t="s">
        <v>2655</v>
      </c>
      <c r="G310" s="10">
        <f>H309+2</f>
        <v>222</v>
      </c>
      <c r="H310" s="10"/>
      <c r="I310" s="10"/>
    </row>
    <row r="311" spans="1:9" ht="15.75">
      <c r="A311" s="10">
        <f t="shared" si="28"/>
        <v>283</v>
      </c>
      <c r="B311" s="10" t="s">
        <v>2541</v>
      </c>
      <c r="C311" s="10" t="s">
        <v>2002</v>
      </c>
      <c r="D311" s="10"/>
      <c r="E311" s="10"/>
      <c r="F311" s="26" t="s">
        <v>523</v>
      </c>
      <c r="G311" s="10">
        <f>G310+2</f>
        <v>224</v>
      </c>
      <c r="H311" s="10"/>
      <c r="I311" s="10"/>
    </row>
    <row r="312" spans="1:6" ht="15.75">
      <c r="A312" s="18"/>
      <c r="B312" s="10"/>
      <c r="C312" s="27" t="s">
        <v>2002</v>
      </c>
      <c r="D312" s="18"/>
      <c r="E312" s="18"/>
      <c r="F312" s="1" t="s">
        <v>2002</v>
      </c>
    </row>
    <row r="313" spans="1:6" ht="15.75">
      <c r="A313" s="21" t="s">
        <v>524</v>
      </c>
      <c r="B313" s="21"/>
      <c r="C313" s="21" t="s">
        <v>2002</v>
      </c>
      <c r="D313" s="21"/>
      <c r="E313" s="21"/>
      <c r="F313" s="1" t="s">
        <v>2002</v>
      </c>
    </row>
    <row r="314" spans="1:9" ht="15.75">
      <c r="A314" s="10">
        <v>284</v>
      </c>
      <c r="B314" s="10" t="s">
        <v>525</v>
      </c>
      <c r="C314" s="10" t="s">
        <v>526</v>
      </c>
      <c r="D314" s="10">
        <v>1</v>
      </c>
      <c r="E314" s="10"/>
      <c r="F314" s="11" t="s">
        <v>2644</v>
      </c>
      <c r="G314" s="10">
        <v>2</v>
      </c>
      <c r="H314" s="10"/>
      <c r="I314" s="10"/>
    </row>
    <row r="315" spans="1:9" ht="15.75">
      <c r="A315" s="10">
        <f aca="true" t="shared" si="33" ref="A315:A341">A314+1</f>
        <v>285</v>
      </c>
      <c r="B315" s="10" t="s">
        <v>525</v>
      </c>
      <c r="C315" s="10" t="s">
        <v>528</v>
      </c>
      <c r="D315" s="10">
        <f>D314+2</f>
        <v>3</v>
      </c>
      <c r="E315" s="10"/>
      <c r="F315" s="10" t="s">
        <v>2650</v>
      </c>
      <c r="G315" s="12"/>
      <c r="H315" s="10">
        <f>G314+2</f>
        <v>4</v>
      </c>
      <c r="I315" s="10"/>
    </row>
    <row r="316" spans="1:9" ht="15.75">
      <c r="A316" s="10">
        <f t="shared" si="33"/>
        <v>286</v>
      </c>
      <c r="B316" s="10" t="s">
        <v>525</v>
      </c>
      <c r="C316" s="10" t="s">
        <v>2121</v>
      </c>
      <c r="D316" s="10">
        <f>D315+2</f>
        <v>5</v>
      </c>
      <c r="E316" s="10"/>
      <c r="F316" s="10" t="s">
        <v>2656</v>
      </c>
      <c r="G316" s="10">
        <f>H315+2</f>
        <v>6</v>
      </c>
      <c r="H316" s="10"/>
      <c r="I316" s="10"/>
    </row>
    <row r="317" spans="1:9" ht="15.75">
      <c r="A317" s="10">
        <f t="shared" si="33"/>
        <v>287</v>
      </c>
      <c r="B317" s="10" t="s">
        <v>525</v>
      </c>
      <c r="C317" s="10" t="s">
        <v>2122</v>
      </c>
      <c r="D317" s="10">
        <f>D316+2</f>
        <v>7</v>
      </c>
      <c r="E317" s="10"/>
      <c r="F317" s="10" t="s">
        <v>532</v>
      </c>
      <c r="G317" s="10">
        <f aca="true" t="shared" si="34" ref="G317:G327">G316+2</f>
        <v>8</v>
      </c>
      <c r="H317" s="10"/>
      <c r="I317" s="10"/>
    </row>
    <row r="318" spans="1:9" ht="15.75">
      <c r="A318" s="10">
        <f t="shared" si="33"/>
        <v>288</v>
      </c>
      <c r="B318" s="10" t="s">
        <v>525</v>
      </c>
      <c r="C318" s="10" t="s">
        <v>2123</v>
      </c>
      <c r="D318" s="10">
        <f>D317+2</f>
        <v>9</v>
      </c>
      <c r="E318" s="10"/>
      <c r="F318" s="10" t="s">
        <v>2657</v>
      </c>
      <c r="G318" s="10">
        <f t="shared" si="34"/>
        <v>10</v>
      </c>
      <c r="H318" s="10"/>
      <c r="I318" s="10"/>
    </row>
    <row r="319" spans="1:9" ht="15.75">
      <c r="A319" s="10">
        <f t="shared" si="33"/>
        <v>289</v>
      </c>
      <c r="B319" s="10" t="s">
        <v>525</v>
      </c>
      <c r="C319" s="10" t="s">
        <v>535</v>
      </c>
      <c r="D319" s="10"/>
      <c r="E319" s="10">
        <v>11</v>
      </c>
      <c r="F319" s="10" t="s">
        <v>2658</v>
      </c>
      <c r="G319" s="12"/>
      <c r="H319" s="10">
        <f>G318+2</f>
        <v>12</v>
      </c>
      <c r="I319" s="10"/>
    </row>
    <row r="320" spans="1:9" ht="15.75">
      <c r="A320" s="10">
        <f t="shared" si="33"/>
        <v>290</v>
      </c>
      <c r="B320" s="10" t="s">
        <v>525</v>
      </c>
      <c r="C320" s="10" t="s">
        <v>2660</v>
      </c>
      <c r="D320" s="10">
        <v>13</v>
      </c>
      <c r="E320" s="10"/>
      <c r="F320" s="10" t="s">
        <v>538</v>
      </c>
      <c r="G320" s="10">
        <f>H319+2</f>
        <v>14</v>
      </c>
      <c r="H320" s="10"/>
      <c r="I320" s="10"/>
    </row>
    <row r="321" spans="1:9" ht="15.75">
      <c r="A321" s="10">
        <f t="shared" si="33"/>
        <v>291</v>
      </c>
      <c r="B321" s="10" t="s">
        <v>525</v>
      </c>
      <c r="C321" s="10" t="s">
        <v>539</v>
      </c>
      <c r="D321" s="10">
        <f aca="true" t="shared" si="35" ref="D321:D341">D320+2</f>
        <v>15</v>
      </c>
      <c r="E321" s="10"/>
      <c r="F321" s="10" t="s">
        <v>2659</v>
      </c>
      <c r="G321" s="10">
        <f t="shared" si="34"/>
        <v>16</v>
      </c>
      <c r="H321" s="10"/>
      <c r="I321" s="10"/>
    </row>
    <row r="322" spans="1:9" ht="15.75">
      <c r="A322" s="10">
        <f t="shared" si="33"/>
        <v>292</v>
      </c>
      <c r="B322" s="10" t="s">
        <v>525</v>
      </c>
      <c r="C322" s="10" t="s">
        <v>541</v>
      </c>
      <c r="D322" s="10">
        <f t="shared" si="35"/>
        <v>17</v>
      </c>
      <c r="E322" s="10"/>
      <c r="F322" s="10" t="s">
        <v>2598</v>
      </c>
      <c r="G322" s="10">
        <f t="shared" si="34"/>
        <v>18</v>
      </c>
      <c r="H322" s="10"/>
      <c r="I322" s="10"/>
    </row>
    <row r="323" spans="1:9" ht="15.75">
      <c r="A323" s="10">
        <f t="shared" si="33"/>
        <v>293</v>
      </c>
      <c r="B323" s="10" t="s">
        <v>525</v>
      </c>
      <c r="C323" s="10" t="s">
        <v>2661</v>
      </c>
      <c r="D323" s="10">
        <f t="shared" si="35"/>
        <v>19</v>
      </c>
      <c r="E323" s="10"/>
      <c r="F323" s="10" t="s">
        <v>543</v>
      </c>
      <c r="G323" s="10">
        <f t="shared" si="34"/>
        <v>20</v>
      </c>
      <c r="H323" s="10"/>
      <c r="I323" s="10"/>
    </row>
    <row r="324" spans="1:9" ht="15.75">
      <c r="A324" s="10">
        <f t="shared" si="33"/>
        <v>294</v>
      </c>
      <c r="B324" s="10" t="s">
        <v>525</v>
      </c>
      <c r="C324" s="10" t="s">
        <v>2124</v>
      </c>
      <c r="D324" s="10">
        <f t="shared" si="35"/>
        <v>21</v>
      </c>
      <c r="E324" s="10"/>
      <c r="F324" s="10" t="s">
        <v>2598</v>
      </c>
      <c r="G324" s="10">
        <f t="shared" si="34"/>
        <v>22</v>
      </c>
      <c r="H324" s="10"/>
      <c r="I324" s="10"/>
    </row>
    <row r="325" spans="1:9" ht="15.75">
      <c r="A325" s="10">
        <f t="shared" si="33"/>
        <v>295</v>
      </c>
      <c r="B325" s="10" t="s">
        <v>525</v>
      </c>
      <c r="C325" s="10" t="s">
        <v>545</v>
      </c>
      <c r="D325" s="10">
        <f t="shared" si="35"/>
        <v>23</v>
      </c>
      <c r="E325" s="10"/>
      <c r="F325" s="10" t="s">
        <v>2125</v>
      </c>
      <c r="G325" s="10">
        <f t="shared" si="34"/>
        <v>24</v>
      </c>
      <c r="H325" s="10"/>
      <c r="I325" s="10"/>
    </row>
    <row r="326" spans="1:9" ht="15.75">
      <c r="A326" s="10">
        <f t="shared" si="33"/>
        <v>296</v>
      </c>
      <c r="B326" s="10" t="s">
        <v>525</v>
      </c>
      <c r="C326" s="10" t="s">
        <v>547</v>
      </c>
      <c r="D326" s="10">
        <f t="shared" si="35"/>
        <v>25</v>
      </c>
      <c r="E326" s="10"/>
      <c r="F326" s="10" t="s">
        <v>2126</v>
      </c>
      <c r="G326" s="10">
        <f t="shared" si="34"/>
        <v>26</v>
      </c>
      <c r="H326" s="10"/>
      <c r="I326" s="10"/>
    </row>
    <row r="327" spans="1:9" ht="15.75">
      <c r="A327" s="10">
        <f t="shared" si="33"/>
        <v>297</v>
      </c>
      <c r="B327" s="10" t="s">
        <v>525</v>
      </c>
      <c r="C327" s="10" t="s">
        <v>549</v>
      </c>
      <c r="D327" s="10">
        <f t="shared" si="35"/>
        <v>27</v>
      </c>
      <c r="E327" s="10"/>
      <c r="F327" s="10" t="s">
        <v>2662</v>
      </c>
      <c r="G327" s="10">
        <f t="shared" si="34"/>
        <v>28</v>
      </c>
      <c r="H327" s="10"/>
      <c r="I327" s="10"/>
    </row>
    <row r="328" spans="1:9" ht="15.75">
      <c r="A328" s="10">
        <f t="shared" si="33"/>
        <v>298</v>
      </c>
      <c r="B328" s="10" t="s">
        <v>525</v>
      </c>
      <c r="C328" s="10" t="s">
        <v>2127</v>
      </c>
      <c r="D328" s="10">
        <f t="shared" si="35"/>
        <v>29</v>
      </c>
      <c r="E328" s="10"/>
      <c r="F328" s="10" t="s">
        <v>398</v>
      </c>
      <c r="G328" s="12"/>
      <c r="H328" s="10">
        <f>G327+2</f>
        <v>30</v>
      </c>
      <c r="I328" s="10"/>
    </row>
    <row r="329" spans="1:9" ht="15.75">
      <c r="A329" s="10">
        <f t="shared" si="33"/>
        <v>299</v>
      </c>
      <c r="B329" s="10" t="s">
        <v>525</v>
      </c>
      <c r="C329" s="10" t="s">
        <v>552</v>
      </c>
      <c r="D329" s="10">
        <f t="shared" si="35"/>
        <v>31</v>
      </c>
      <c r="E329" s="10"/>
      <c r="F329" s="10" t="s">
        <v>2128</v>
      </c>
      <c r="G329" s="10">
        <f>H328+2</f>
        <v>32</v>
      </c>
      <c r="H329" s="10"/>
      <c r="I329" s="10"/>
    </row>
    <row r="330" spans="1:9" ht="15.75">
      <c r="A330" s="10">
        <f t="shared" si="33"/>
        <v>300</v>
      </c>
      <c r="B330" s="10" t="s">
        <v>525</v>
      </c>
      <c r="C330" s="10" t="s">
        <v>554</v>
      </c>
      <c r="D330" s="10">
        <f t="shared" si="35"/>
        <v>33</v>
      </c>
      <c r="E330" s="10"/>
      <c r="F330" s="10" t="s">
        <v>2663</v>
      </c>
      <c r="G330" s="10">
        <f aca="true" t="shared" si="36" ref="G330:G340">G329+2</f>
        <v>34</v>
      </c>
      <c r="H330" s="10"/>
      <c r="I330" s="10"/>
    </row>
    <row r="331" spans="1:9" ht="15.75">
      <c r="A331" s="10">
        <f t="shared" si="33"/>
        <v>301</v>
      </c>
      <c r="B331" s="10" t="s">
        <v>525</v>
      </c>
      <c r="C331" s="10" t="s">
        <v>556</v>
      </c>
      <c r="D331" s="10">
        <f t="shared" si="35"/>
        <v>35</v>
      </c>
      <c r="E331" s="10"/>
      <c r="F331" s="10" t="s">
        <v>557</v>
      </c>
      <c r="G331" s="10">
        <f t="shared" si="36"/>
        <v>36</v>
      </c>
      <c r="H331" s="10"/>
      <c r="I331" s="10"/>
    </row>
    <row r="332" spans="1:9" ht="15.75">
      <c r="A332" s="10">
        <f t="shared" si="33"/>
        <v>302</v>
      </c>
      <c r="B332" s="10" t="s">
        <v>525</v>
      </c>
      <c r="C332" s="10" t="s">
        <v>2129</v>
      </c>
      <c r="D332" s="10">
        <f t="shared" si="35"/>
        <v>37</v>
      </c>
      <c r="E332" s="10"/>
      <c r="F332" s="10" t="s">
        <v>559</v>
      </c>
      <c r="G332" s="10">
        <f t="shared" si="36"/>
        <v>38</v>
      </c>
      <c r="H332" s="10"/>
      <c r="I332" s="10"/>
    </row>
    <row r="333" spans="1:9" ht="15.75">
      <c r="A333" s="10">
        <f t="shared" si="33"/>
        <v>303</v>
      </c>
      <c r="B333" s="10" t="s">
        <v>525</v>
      </c>
      <c r="C333" s="10" t="s">
        <v>560</v>
      </c>
      <c r="D333" s="10">
        <f t="shared" si="35"/>
        <v>39</v>
      </c>
      <c r="E333" s="10"/>
      <c r="F333" s="10" t="s">
        <v>2130</v>
      </c>
      <c r="G333" s="10">
        <f t="shared" si="36"/>
        <v>40</v>
      </c>
      <c r="H333" s="10"/>
      <c r="I333" s="10"/>
    </row>
    <row r="334" spans="1:9" ht="15.75">
      <c r="A334" s="10">
        <f t="shared" si="33"/>
        <v>304</v>
      </c>
      <c r="B334" s="10" t="s">
        <v>525</v>
      </c>
      <c r="C334" s="10" t="s">
        <v>2130</v>
      </c>
      <c r="D334" s="10">
        <f t="shared" si="35"/>
        <v>41</v>
      </c>
      <c r="E334" s="10"/>
      <c r="F334" s="10" t="s">
        <v>563</v>
      </c>
      <c r="G334" s="10">
        <f t="shared" si="36"/>
        <v>42</v>
      </c>
      <c r="H334" s="10"/>
      <c r="I334" s="10"/>
    </row>
    <row r="335" spans="1:9" ht="15.75">
      <c r="A335" s="10">
        <f t="shared" si="33"/>
        <v>305</v>
      </c>
      <c r="B335" s="10" t="s">
        <v>525</v>
      </c>
      <c r="C335" s="10" t="s">
        <v>564</v>
      </c>
      <c r="D335" s="10">
        <f t="shared" si="35"/>
        <v>43</v>
      </c>
      <c r="E335" s="10"/>
      <c r="F335" s="10" t="s">
        <v>565</v>
      </c>
      <c r="G335" s="10">
        <f t="shared" si="36"/>
        <v>44</v>
      </c>
      <c r="H335" s="10"/>
      <c r="I335" s="10"/>
    </row>
    <row r="336" spans="1:9" ht="15.75">
      <c r="A336" s="10">
        <f t="shared" si="33"/>
        <v>306</v>
      </c>
      <c r="B336" s="10" t="s">
        <v>525</v>
      </c>
      <c r="C336" s="10" t="s">
        <v>566</v>
      </c>
      <c r="D336" s="10">
        <f t="shared" si="35"/>
        <v>45</v>
      </c>
      <c r="E336" s="10"/>
      <c r="F336" s="10" t="s">
        <v>567</v>
      </c>
      <c r="G336" s="10">
        <f t="shared" si="36"/>
        <v>46</v>
      </c>
      <c r="H336" s="10"/>
      <c r="I336" s="10"/>
    </row>
    <row r="337" spans="1:9" ht="15.75">
      <c r="A337" s="10">
        <f t="shared" si="33"/>
        <v>307</v>
      </c>
      <c r="B337" s="10" t="s">
        <v>525</v>
      </c>
      <c r="C337" s="10" t="s">
        <v>2664</v>
      </c>
      <c r="D337" s="10">
        <f t="shared" si="35"/>
        <v>47</v>
      </c>
      <c r="E337" s="10"/>
      <c r="F337" s="10" t="s">
        <v>2665</v>
      </c>
      <c r="G337" s="10">
        <f t="shared" si="36"/>
        <v>48</v>
      </c>
      <c r="H337" s="10"/>
      <c r="I337" s="10"/>
    </row>
    <row r="338" spans="1:9" ht="15.75">
      <c r="A338" s="10">
        <f t="shared" si="33"/>
        <v>308</v>
      </c>
      <c r="B338" s="10" t="s">
        <v>525</v>
      </c>
      <c r="C338" s="10" t="s">
        <v>570</v>
      </c>
      <c r="D338" s="10">
        <f t="shared" si="35"/>
        <v>49</v>
      </c>
      <c r="E338" s="10"/>
      <c r="F338" s="10" t="s">
        <v>2666</v>
      </c>
      <c r="G338" s="10">
        <f t="shared" si="36"/>
        <v>50</v>
      </c>
      <c r="H338" s="10"/>
      <c r="I338" s="10"/>
    </row>
    <row r="339" spans="1:9" ht="15.75">
      <c r="A339" s="10">
        <f t="shared" si="33"/>
        <v>309</v>
      </c>
      <c r="B339" s="10" t="s">
        <v>525</v>
      </c>
      <c r="C339" s="10" t="s">
        <v>572</v>
      </c>
      <c r="D339" s="10">
        <f t="shared" si="35"/>
        <v>51</v>
      </c>
      <c r="E339" s="10"/>
      <c r="F339" s="10" t="s">
        <v>573</v>
      </c>
      <c r="G339" s="10">
        <f t="shared" si="36"/>
        <v>52</v>
      </c>
      <c r="H339" s="10"/>
      <c r="I339" s="10"/>
    </row>
    <row r="340" spans="1:9" ht="15.75">
      <c r="A340" s="10">
        <f t="shared" si="33"/>
        <v>310</v>
      </c>
      <c r="B340" s="10" t="s">
        <v>525</v>
      </c>
      <c r="C340" s="10" t="s">
        <v>574</v>
      </c>
      <c r="D340" s="10">
        <f t="shared" si="35"/>
        <v>53</v>
      </c>
      <c r="E340" s="10"/>
      <c r="F340" s="10" t="s">
        <v>575</v>
      </c>
      <c r="G340" s="10">
        <f t="shared" si="36"/>
        <v>54</v>
      </c>
      <c r="H340" s="10"/>
      <c r="I340" s="10"/>
    </row>
    <row r="341" spans="1:9" ht="15.75">
      <c r="A341" s="10">
        <f t="shared" si="33"/>
        <v>311</v>
      </c>
      <c r="B341" s="10" t="s">
        <v>525</v>
      </c>
      <c r="C341" s="10" t="s">
        <v>576</v>
      </c>
      <c r="D341" s="10">
        <f t="shared" si="35"/>
        <v>55</v>
      </c>
      <c r="E341" s="10"/>
      <c r="F341" s="10" t="s">
        <v>576</v>
      </c>
      <c r="G341" s="12"/>
      <c r="H341" s="10">
        <f>G340+2</f>
        <v>56</v>
      </c>
      <c r="I341" s="10"/>
    </row>
    <row r="342" spans="1:6" ht="15.75">
      <c r="A342" s="18"/>
      <c r="B342" s="18"/>
      <c r="C342" s="18" t="s">
        <v>2002</v>
      </c>
      <c r="D342" s="18"/>
      <c r="E342" s="18"/>
      <c r="F342" s="1" t="s">
        <v>2002</v>
      </c>
    </row>
    <row r="343" spans="1:6" ht="15.75">
      <c r="A343" s="21" t="s">
        <v>577</v>
      </c>
      <c r="B343" s="21"/>
      <c r="C343" s="21" t="s">
        <v>2002</v>
      </c>
      <c r="D343" s="21"/>
      <c r="E343" s="21"/>
      <c r="F343" s="1" t="s">
        <v>2002</v>
      </c>
    </row>
    <row r="344" spans="1:9" ht="15.75">
      <c r="A344" s="10">
        <v>312</v>
      </c>
      <c r="B344" s="10" t="s">
        <v>497</v>
      </c>
      <c r="C344" s="10" t="s">
        <v>578</v>
      </c>
      <c r="D344" s="10">
        <v>1</v>
      </c>
      <c r="E344" s="10"/>
      <c r="F344" s="11" t="s">
        <v>579</v>
      </c>
      <c r="G344" s="10">
        <v>2</v>
      </c>
      <c r="H344" s="10"/>
      <c r="I344" s="10"/>
    </row>
    <row r="345" spans="1:9" ht="15.75">
      <c r="A345" s="10">
        <f aca="true" t="shared" si="37" ref="A345:A362">A344+1</f>
        <v>313</v>
      </c>
      <c r="B345" s="10" t="s">
        <v>497</v>
      </c>
      <c r="C345" s="10" t="s">
        <v>2667</v>
      </c>
      <c r="D345" s="10">
        <f aca="true" t="shared" si="38" ref="D345:D354">D344+2</f>
        <v>3</v>
      </c>
      <c r="E345" s="10"/>
      <c r="F345" s="10" t="s">
        <v>2131</v>
      </c>
      <c r="G345" s="10">
        <f aca="true" t="shared" si="39" ref="G345:G350">G344+2</f>
        <v>4</v>
      </c>
      <c r="H345" s="10"/>
      <c r="I345" s="10"/>
    </row>
    <row r="346" spans="1:9" ht="15.75">
      <c r="A346" s="10">
        <f t="shared" si="37"/>
        <v>314</v>
      </c>
      <c r="B346" s="10" t="s">
        <v>497</v>
      </c>
      <c r="C346" s="10" t="s">
        <v>2668</v>
      </c>
      <c r="D346" s="10">
        <f t="shared" si="38"/>
        <v>5</v>
      </c>
      <c r="E346" s="10"/>
      <c r="F346" s="10" t="s">
        <v>583</v>
      </c>
      <c r="G346" s="10">
        <f t="shared" si="39"/>
        <v>6</v>
      </c>
      <c r="H346" s="10"/>
      <c r="I346" s="10"/>
    </row>
    <row r="347" spans="1:9" ht="15.75">
      <c r="A347" s="10">
        <f t="shared" si="37"/>
        <v>315</v>
      </c>
      <c r="B347" s="10" t="s">
        <v>497</v>
      </c>
      <c r="C347" s="10" t="s">
        <v>584</v>
      </c>
      <c r="D347" s="10">
        <f t="shared" si="38"/>
        <v>7</v>
      </c>
      <c r="E347" s="10"/>
      <c r="F347" s="10" t="s">
        <v>2125</v>
      </c>
      <c r="G347" s="10">
        <f t="shared" si="39"/>
        <v>8</v>
      </c>
      <c r="H347" s="10"/>
      <c r="I347" s="10"/>
    </row>
    <row r="348" spans="1:9" ht="15.75">
      <c r="A348" s="10">
        <f t="shared" si="37"/>
        <v>316</v>
      </c>
      <c r="B348" s="10" t="s">
        <v>497</v>
      </c>
      <c r="C348" s="10" t="s">
        <v>586</v>
      </c>
      <c r="D348" s="10">
        <f t="shared" si="38"/>
        <v>9</v>
      </c>
      <c r="E348" s="10"/>
      <c r="F348" s="10" t="s">
        <v>2132</v>
      </c>
      <c r="G348" s="10">
        <f t="shared" si="39"/>
        <v>10</v>
      </c>
      <c r="H348" s="10"/>
      <c r="I348" s="10"/>
    </row>
    <row r="349" spans="1:9" ht="15.75">
      <c r="A349" s="10">
        <f t="shared" si="37"/>
        <v>317</v>
      </c>
      <c r="B349" s="10" t="s">
        <v>497</v>
      </c>
      <c r="C349" s="10" t="s">
        <v>588</v>
      </c>
      <c r="D349" s="10">
        <f t="shared" si="38"/>
        <v>11</v>
      </c>
      <c r="E349" s="10"/>
      <c r="F349" s="10" t="s">
        <v>2133</v>
      </c>
      <c r="G349" s="10">
        <f t="shared" si="39"/>
        <v>12</v>
      </c>
      <c r="H349" s="10"/>
      <c r="I349" s="10"/>
    </row>
    <row r="350" spans="1:9" ht="15.75">
      <c r="A350" s="10">
        <f t="shared" si="37"/>
        <v>318</v>
      </c>
      <c r="B350" s="10" t="s">
        <v>497</v>
      </c>
      <c r="C350" s="10" t="s">
        <v>590</v>
      </c>
      <c r="D350" s="10">
        <f t="shared" si="38"/>
        <v>13</v>
      </c>
      <c r="E350" s="10"/>
      <c r="F350" s="10" t="s">
        <v>591</v>
      </c>
      <c r="G350" s="10">
        <f t="shared" si="39"/>
        <v>14</v>
      </c>
      <c r="H350" s="10"/>
      <c r="I350" s="10"/>
    </row>
    <row r="351" spans="1:9" ht="15.75">
      <c r="A351" s="10">
        <f t="shared" si="37"/>
        <v>319</v>
      </c>
      <c r="B351" s="10" t="s">
        <v>497</v>
      </c>
      <c r="C351" s="10" t="s">
        <v>2669</v>
      </c>
      <c r="D351" s="10">
        <f t="shared" si="38"/>
        <v>15</v>
      </c>
      <c r="E351" s="10"/>
      <c r="F351" s="10" t="s">
        <v>2134</v>
      </c>
      <c r="G351" s="12"/>
      <c r="H351" s="10">
        <f>G350+2</f>
        <v>16</v>
      </c>
      <c r="I351" s="10"/>
    </row>
    <row r="352" spans="1:9" ht="15.75">
      <c r="A352" s="10">
        <f t="shared" si="37"/>
        <v>320</v>
      </c>
      <c r="B352" s="10" t="s">
        <v>497</v>
      </c>
      <c r="C352" s="10" t="s">
        <v>594</v>
      </c>
      <c r="D352" s="10">
        <f t="shared" si="38"/>
        <v>17</v>
      </c>
      <c r="E352" s="10"/>
      <c r="F352" s="10" t="s">
        <v>595</v>
      </c>
      <c r="G352" s="12"/>
      <c r="H352" s="10">
        <f>H351+2</f>
        <v>18</v>
      </c>
      <c r="I352" s="10"/>
    </row>
    <row r="353" spans="1:9" ht="15.75">
      <c r="A353" s="10">
        <f t="shared" si="37"/>
        <v>321</v>
      </c>
      <c r="B353" s="10" t="s">
        <v>497</v>
      </c>
      <c r="C353" s="10" t="s">
        <v>596</v>
      </c>
      <c r="D353" s="10">
        <f t="shared" si="38"/>
        <v>19</v>
      </c>
      <c r="E353" s="10"/>
      <c r="F353" s="10" t="s">
        <v>597</v>
      </c>
      <c r="G353" s="10">
        <f>H352+2</f>
        <v>20</v>
      </c>
      <c r="H353" s="10"/>
      <c r="I353" s="10"/>
    </row>
    <row r="354" spans="1:9" ht="15.75">
      <c r="A354" s="10">
        <f t="shared" si="37"/>
        <v>322</v>
      </c>
      <c r="B354" s="10" t="s">
        <v>497</v>
      </c>
      <c r="C354" s="10" t="s">
        <v>598</v>
      </c>
      <c r="D354" s="10">
        <f t="shared" si="38"/>
        <v>21</v>
      </c>
      <c r="E354" s="10"/>
      <c r="F354" s="10" t="s">
        <v>2002</v>
      </c>
      <c r="G354" s="10"/>
      <c r="H354" s="10"/>
      <c r="I354" s="10"/>
    </row>
    <row r="355" spans="1:9" ht="15.75">
      <c r="A355" s="10">
        <f t="shared" si="37"/>
        <v>323</v>
      </c>
      <c r="B355" s="10" t="s">
        <v>497</v>
      </c>
      <c r="C355" s="10" t="s">
        <v>2670</v>
      </c>
      <c r="D355" s="10"/>
      <c r="E355" s="10">
        <v>23</v>
      </c>
      <c r="F355" s="10" t="s">
        <v>2002</v>
      </c>
      <c r="G355" s="10"/>
      <c r="H355" s="10"/>
      <c r="I355" s="10"/>
    </row>
    <row r="356" spans="1:9" ht="15.75">
      <c r="A356" s="10">
        <f t="shared" si="37"/>
        <v>324</v>
      </c>
      <c r="B356" s="10" t="s">
        <v>497</v>
      </c>
      <c r="C356" s="10" t="s">
        <v>2136</v>
      </c>
      <c r="D356" s="10">
        <v>25</v>
      </c>
      <c r="E356" s="10"/>
      <c r="F356" s="10" t="s">
        <v>2002</v>
      </c>
      <c r="G356" s="10"/>
      <c r="H356" s="10"/>
      <c r="I356" s="10"/>
    </row>
    <row r="357" spans="1:9" ht="15.75">
      <c r="A357" s="10">
        <f t="shared" si="37"/>
        <v>325</v>
      </c>
      <c r="B357" s="10" t="s">
        <v>497</v>
      </c>
      <c r="C357" s="10" t="s">
        <v>601</v>
      </c>
      <c r="D357" s="10">
        <f aca="true" t="shared" si="40" ref="D357:D362">D356+2</f>
        <v>27</v>
      </c>
      <c r="E357" s="10"/>
      <c r="F357" s="10" t="s">
        <v>2002</v>
      </c>
      <c r="G357" s="10"/>
      <c r="H357" s="10"/>
      <c r="I357" s="10"/>
    </row>
    <row r="358" spans="1:9" ht="15.75">
      <c r="A358" s="10">
        <f t="shared" si="37"/>
        <v>326</v>
      </c>
      <c r="B358" s="10" t="s">
        <v>497</v>
      </c>
      <c r="C358" s="10" t="s">
        <v>2137</v>
      </c>
      <c r="D358" s="10"/>
      <c r="E358" s="10">
        <v>29</v>
      </c>
      <c r="F358" s="10" t="s">
        <v>2002</v>
      </c>
      <c r="G358" s="10"/>
      <c r="H358" s="10"/>
      <c r="I358" s="10"/>
    </row>
    <row r="359" spans="1:9" ht="15.75">
      <c r="A359" s="10">
        <f t="shared" si="37"/>
        <v>327</v>
      </c>
      <c r="B359" s="10" t="s">
        <v>497</v>
      </c>
      <c r="C359" s="10" t="s">
        <v>603</v>
      </c>
      <c r="D359" s="10">
        <v>31</v>
      </c>
      <c r="E359" s="10"/>
      <c r="F359" s="10" t="s">
        <v>2002</v>
      </c>
      <c r="G359" s="10"/>
      <c r="H359" s="10"/>
      <c r="I359" s="10"/>
    </row>
    <row r="360" spans="1:9" ht="15.75">
      <c r="A360" s="10">
        <f t="shared" si="37"/>
        <v>328</v>
      </c>
      <c r="B360" s="10" t="s">
        <v>497</v>
      </c>
      <c r="C360" s="10" t="s">
        <v>604</v>
      </c>
      <c r="D360" s="10">
        <f t="shared" si="40"/>
        <v>33</v>
      </c>
      <c r="E360" s="10"/>
      <c r="F360" s="10" t="s">
        <v>2002</v>
      </c>
      <c r="G360" s="10"/>
      <c r="H360" s="10"/>
      <c r="I360" s="10"/>
    </row>
    <row r="361" spans="1:9" ht="15.75">
      <c r="A361" s="10">
        <f t="shared" si="37"/>
        <v>329</v>
      </c>
      <c r="B361" s="10" t="s">
        <v>497</v>
      </c>
      <c r="C361" s="10" t="s">
        <v>2138</v>
      </c>
      <c r="D361" s="10">
        <f t="shared" si="40"/>
        <v>35</v>
      </c>
      <c r="E361" s="10"/>
      <c r="F361" s="10" t="s">
        <v>2002</v>
      </c>
      <c r="G361" s="10"/>
      <c r="H361" s="10"/>
      <c r="I361" s="10"/>
    </row>
    <row r="362" spans="1:9" ht="15.75">
      <c r="A362" s="10">
        <f t="shared" si="37"/>
        <v>330</v>
      </c>
      <c r="B362" s="10" t="s">
        <v>497</v>
      </c>
      <c r="C362" s="10" t="s">
        <v>606</v>
      </c>
      <c r="D362" s="10">
        <f t="shared" si="40"/>
        <v>37</v>
      </c>
      <c r="E362" s="10"/>
      <c r="F362" s="10" t="s">
        <v>2002</v>
      </c>
      <c r="G362" s="10"/>
      <c r="H362" s="10"/>
      <c r="I362" s="10"/>
    </row>
    <row r="363" spans="1:6" ht="15.75">
      <c r="A363" s="18"/>
      <c r="B363" s="18"/>
      <c r="C363" s="18" t="s">
        <v>2002</v>
      </c>
      <c r="D363" s="18"/>
      <c r="E363" s="18"/>
      <c r="F363" s="1" t="s">
        <v>2002</v>
      </c>
    </row>
    <row r="364" spans="1:6" ht="15.75">
      <c r="A364" s="21" t="s">
        <v>2139</v>
      </c>
      <c r="B364" s="21"/>
      <c r="C364" s="21" t="s">
        <v>2002</v>
      </c>
      <c r="D364" s="21"/>
      <c r="E364" s="21"/>
      <c r="F364" s="1" t="s">
        <v>2002</v>
      </c>
    </row>
    <row r="365" spans="1:9" ht="15.75">
      <c r="A365" s="10">
        <v>331</v>
      </c>
      <c r="B365" s="10" t="s">
        <v>2140</v>
      </c>
      <c r="C365" s="10" t="s">
        <v>609</v>
      </c>
      <c r="D365" s="10">
        <v>1</v>
      </c>
      <c r="E365" s="10"/>
      <c r="F365" s="11" t="s">
        <v>609</v>
      </c>
      <c r="G365" s="10">
        <v>2</v>
      </c>
      <c r="H365" s="10"/>
      <c r="I365" s="10"/>
    </row>
    <row r="366" spans="1:9" ht="15.75">
      <c r="A366" s="10">
        <f aca="true" t="shared" si="41" ref="A366:A372">A365+1</f>
        <v>332</v>
      </c>
      <c r="B366" s="10" t="s">
        <v>2140</v>
      </c>
      <c r="C366" s="10" t="s">
        <v>610</v>
      </c>
      <c r="D366" s="10">
        <f>D365+2</f>
        <v>3</v>
      </c>
      <c r="E366" s="10"/>
      <c r="F366" s="10" t="s">
        <v>611</v>
      </c>
      <c r="G366" s="10">
        <f aca="true" t="shared" si="42" ref="G366:G372">G365+2</f>
        <v>4</v>
      </c>
      <c r="H366" s="10"/>
      <c r="I366" s="10"/>
    </row>
    <row r="367" spans="1:9" ht="15.75">
      <c r="A367" s="10">
        <f t="shared" si="41"/>
        <v>333</v>
      </c>
      <c r="B367" s="10" t="s">
        <v>2140</v>
      </c>
      <c r="C367" s="10" t="s">
        <v>612</v>
      </c>
      <c r="D367" s="10">
        <f>D366+2</f>
        <v>5</v>
      </c>
      <c r="E367" s="10"/>
      <c r="F367" s="10" t="s">
        <v>613</v>
      </c>
      <c r="G367" s="10">
        <f t="shared" si="42"/>
        <v>6</v>
      </c>
      <c r="H367" s="10"/>
      <c r="I367" s="10"/>
    </row>
    <row r="368" spans="1:9" ht="15.75">
      <c r="A368" s="10">
        <f t="shared" si="41"/>
        <v>334</v>
      </c>
      <c r="B368" s="10" t="s">
        <v>2140</v>
      </c>
      <c r="C368" s="10" t="s">
        <v>614</v>
      </c>
      <c r="D368" s="10">
        <f>D367+2</f>
        <v>7</v>
      </c>
      <c r="E368" s="10"/>
      <c r="F368" s="10" t="s">
        <v>615</v>
      </c>
      <c r="G368" s="12"/>
      <c r="H368" s="10">
        <f>G367+2</f>
        <v>8</v>
      </c>
      <c r="I368" s="10"/>
    </row>
    <row r="369" spans="1:9" ht="15.75">
      <c r="A369" s="10">
        <f t="shared" si="41"/>
        <v>335</v>
      </c>
      <c r="B369" s="10" t="s">
        <v>2140</v>
      </c>
      <c r="C369" s="10" t="s">
        <v>2002</v>
      </c>
      <c r="D369" s="10"/>
      <c r="E369" s="10"/>
      <c r="F369" s="10" t="s">
        <v>2141</v>
      </c>
      <c r="G369" s="10">
        <f>H368+2</f>
        <v>10</v>
      </c>
      <c r="H369" s="10"/>
      <c r="I369" s="10"/>
    </row>
    <row r="370" spans="1:9" ht="15.75">
      <c r="A370" s="10">
        <f t="shared" si="41"/>
        <v>336</v>
      </c>
      <c r="B370" s="10" t="s">
        <v>2140</v>
      </c>
      <c r="C370" s="10" t="s">
        <v>2002</v>
      </c>
      <c r="D370" s="10"/>
      <c r="E370" s="10"/>
      <c r="F370" s="10" t="s">
        <v>2142</v>
      </c>
      <c r="G370" s="10">
        <f t="shared" si="42"/>
        <v>12</v>
      </c>
      <c r="H370" s="10"/>
      <c r="I370" s="10"/>
    </row>
    <row r="371" spans="1:9" ht="15.75">
      <c r="A371" s="10">
        <f t="shared" si="41"/>
        <v>337</v>
      </c>
      <c r="B371" s="10" t="s">
        <v>2140</v>
      </c>
      <c r="C371" s="10" t="s">
        <v>2002</v>
      </c>
      <c r="D371" s="10"/>
      <c r="E371" s="10"/>
      <c r="F371" s="10" t="s">
        <v>618</v>
      </c>
      <c r="G371" s="10">
        <f t="shared" si="42"/>
        <v>14</v>
      </c>
      <c r="H371" s="10"/>
      <c r="I371" s="10"/>
    </row>
    <row r="372" spans="1:9" ht="15.75">
      <c r="A372" s="10">
        <f t="shared" si="41"/>
        <v>338</v>
      </c>
      <c r="B372" s="10" t="s">
        <v>2140</v>
      </c>
      <c r="C372" s="10" t="s">
        <v>2002</v>
      </c>
      <c r="D372" s="10"/>
      <c r="E372" s="10"/>
      <c r="F372" s="10" t="s">
        <v>619</v>
      </c>
      <c r="G372" s="10">
        <f t="shared" si="42"/>
        <v>16</v>
      </c>
      <c r="H372" s="10"/>
      <c r="I372" s="10"/>
    </row>
    <row r="373" spans="1:6" ht="15.75">
      <c r="A373" s="18"/>
      <c r="B373" s="18"/>
      <c r="C373" s="18" t="s">
        <v>2002</v>
      </c>
      <c r="D373" s="18"/>
      <c r="E373" s="18"/>
      <c r="F373" s="1" t="s">
        <v>2002</v>
      </c>
    </row>
    <row r="374" spans="1:6" ht="15.75">
      <c r="A374" s="21" t="s">
        <v>620</v>
      </c>
      <c r="B374" s="21"/>
      <c r="C374" s="21" t="s">
        <v>2002</v>
      </c>
      <c r="D374" s="21"/>
      <c r="E374" s="21"/>
      <c r="F374" s="1" t="s">
        <v>2002</v>
      </c>
    </row>
    <row r="375" spans="1:9" ht="15.75">
      <c r="A375" s="10">
        <v>339</v>
      </c>
      <c r="B375" s="10" t="s">
        <v>621</v>
      </c>
      <c r="C375" s="10" t="s">
        <v>622</v>
      </c>
      <c r="D375" s="10"/>
      <c r="E375" s="10">
        <v>1</v>
      </c>
      <c r="F375" s="11" t="s">
        <v>623</v>
      </c>
      <c r="G375" s="11">
        <v>2</v>
      </c>
      <c r="H375" s="10"/>
      <c r="I375" s="10"/>
    </row>
    <row r="376" spans="1:9" ht="15.75">
      <c r="A376" s="10">
        <f aca="true" t="shared" si="43" ref="A376:A381">A375+1</f>
        <v>340</v>
      </c>
      <c r="B376" s="10" t="s">
        <v>621</v>
      </c>
      <c r="C376" s="10" t="s">
        <v>443</v>
      </c>
      <c r="D376" s="10"/>
      <c r="E376" s="10">
        <f>E375+2</f>
        <v>3</v>
      </c>
      <c r="F376" s="10" t="s">
        <v>624</v>
      </c>
      <c r="G376" s="10">
        <f aca="true" t="shared" si="44" ref="G376:G381">G375+2</f>
        <v>4</v>
      </c>
      <c r="H376" s="10"/>
      <c r="I376" s="10"/>
    </row>
    <row r="377" spans="1:9" ht="15.75">
      <c r="A377" s="10">
        <f t="shared" si="43"/>
        <v>341</v>
      </c>
      <c r="B377" s="10" t="s">
        <v>621</v>
      </c>
      <c r="C377" s="10" t="s">
        <v>2671</v>
      </c>
      <c r="D377" s="10"/>
      <c r="E377" s="10">
        <f>E376+2</f>
        <v>5</v>
      </c>
      <c r="F377" s="10" t="s">
        <v>2143</v>
      </c>
      <c r="G377" s="10">
        <f t="shared" si="44"/>
        <v>6</v>
      </c>
      <c r="H377" s="10"/>
      <c r="I377" s="10"/>
    </row>
    <row r="378" spans="1:9" ht="15.75">
      <c r="A378" s="10">
        <f t="shared" si="43"/>
        <v>342</v>
      </c>
      <c r="B378" s="10" t="s">
        <v>621</v>
      </c>
      <c r="C378" s="10" t="s">
        <v>2672</v>
      </c>
      <c r="D378" s="10"/>
      <c r="E378" s="10">
        <f>E377+2</f>
        <v>7</v>
      </c>
      <c r="F378" s="10" t="s">
        <v>628</v>
      </c>
      <c r="G378" s="12"/>
      <c r="H378" s="10">
        <f>G377+2</f>
        <v>8</v>
      </c>
      <c r="I378" s="10"/>
    </row>
    <row r="379" spans="1:9" ht="15.75">
      <c r="A379" s="10">
        <f t="shared" si="43"/>
        <v>343</v>
      </c>
      <c r="B379" s="10" t="s">
        <v>621</v>
      </c>
      <c r="C379" s="10" t="s">
        <v>629</v>
      </c>
      <c r="D379" s="10"/>
      <c r="E379" s="10">
        <f>E378+2</f>
        <v>9</v>
      </c>
      <c r="F379" s="10" t="s">
        <v>2144</v>
      </c>
      <c r="G379" s="10">
        <f>H378+2</f>
        <v>10</v>
      </c>
      <c r="H379" s="10"/>
      <c r="I379" s="10"/>
    </row>
    <row r="380" spans="1:9" ht="15.75">
      <c r="A380" s="10">
        <f t="shared" si="43"/>
        <v>344</v>
      </c>
      <c r="B380" s="10" t="s">
        <v>621</v>
      </c>
      <c r="C380" s="10" t="s">
        <v>631</v>
      </c>
      <c r="D380" s="10">
        <v>11</v>
      </c>
      <c r="E380" s="10"/>
      <c r="F380" s="10" t="s">
        <v>628</v>
      </c>
      <c r="G380" s="10">
        <f t="shared" si="44"/>
        <v>12</v>
      </c>
      <c r="H380" s="10"/>
      <c r="I380" s="10"/>
    </row>
    <row r="381" spans="1:9" ht="15.75">
      <c r="A381" s="10">
        <f t="shared" si="43"/>
        <v>345</v>
      </c>
      <c r="B381" s="11" t="s">
        <v>621</v>
      </c>
      <c r="C381" s="10" t="s">
        <v>2002</v>
      </c>
      <c r="D381" s="10"/>
      <c r="E381" s="10"/>
      <c r="F381" s="10" t="s">
        <v>2145</v>
      </c>
      <c r="G381" s="10">
        <f t="shared" si="44"/>
        <v>14</v>
      </c>
      <c r="H381" s="10"/>
      <c r="I381" s="10"/>
    </row>
    <row r="382" spans="1:6" ht="15.75">
      <c r="A382" s="18"/>
      <c r="B382" s="18"/>
      <c r="C382" s="18" t="s">
        <v>2002</v>
      </c>
      <c r="D382" s="18"/>
      <c r="E382" s="18"/>
      <c r="F382" s="1" t="s">
        <v>2002</v>
      </c>
    </row>
    <row r="383" spans="1:6" ht="15.75">
      <c r="A383" s="21" t="s">
        <v>633</v>
      </c>
      <c r="B383" s="21"/>
      <c r="C383" s="21" t="s">
        <v>2002</v>
      </c>
      <c r="D383" s="21"/>
      <c r="E383" s="21"/>
      <c r="F383" s="1" t="s">
        <v>2002</v>
      </c>
    </row>
    <row r="384" spans="1:9" ht="15.75">
      <c r="A384" s="10">
        <v>346</v>
      </c>
      <c r="B384" s="10" t="s">
        <v>634</v>
      </c>
      <c r="C384" s="10" t="s">
        <v>635</v>
      </c>
      <c r="D384" s="10">
        <v>1</v>
      </c>
      <c r="E384" s="10"/>
      <c r="F384" s="11" t="s">
        <v>636</v>
      </c>
      <c r="G384" s="11">
        <v>2</v>
      </c>
      <c r="H384" s="10"/>
      <c r="I384" s="10"/>
    </row>
    <row r="385" spans="1:9" ht="15.75">
      <c r="A385" s="10">
        <f aca="true" t="shared" si="45" ref="A385:A397">A384+1</f>
        <v>347</v>
      </c>
      <c r="B385" s="10" t="s">
        <v>634</v>
      </c>
      <c r="C385" s="10" t="s">
        <v>2673</v>
      </c>
      <c r="D385" s="10">
        <f>D384+2</f>
        <v>3</v>
      </c>
      <c r="E385" s="10"/>
      <c r="F385" s="10" t="s">
        <v>2146</v>
      </c>
      <c r="G385" s="12"/>
      <c r="H385" s="10">
        <f>G384+2</f>
        <v>4</v>
      </c>
      <c r="I385" s="10"/>
    </row>
    <row r="386" spans="1:9" ht="15.75">
      <c r="A386" s="10">
        <f t="shared" si="45"/>
        <v>348</v>
      </c>
      <c r="B386" s="10" t="s">
        <v>634</v>
      </c>
      <c r="C386" s="10" t="s">
        <v>639</v>
      </c>
      <c r="D386" s="10"/>
      <c r="E386" s="10">
        <v>5</v>
      </c>
      <c r="F386" s="10" t="s">
        <v>640</v>
      </c>
      <c r="G386" s="10">
        <f>H385+2</f>
        <v>6</v>
      </c>
      <c r="H386" s="10"/>
      <c r="I386" s="10"/>
    </row>
    <row r="387" spans="1:9" ht="15.75">
      <c r="A387" s="10">
        <f t="shared" si="45"/>
        <v>349</v>
      </c>
      <c r="B387" s="10" t="s">
        <v>634</v>
      </c>
      <c r="C387" s="11" t="s">
        <v>641</v>
      </c>
      <c r="D387" s="10">
        <v>7</v>
      </c>
      <c r="E387" s="10"/>
      <c r="F387" s="10" t="s">
        <v>642</v>
      </c>
      <c r="G387" s="10">
        <f>G386+2</f>
        <v>8</v>
      </c>
      <c r="H387" s="10"/>
      <c r="I387" s="10"/>
    </row>
    <row r="388" spans="1:9" ht="15.75">
      <c r="A388" s="10">
        <f t="shared" si="45"/>
        <v>350</v>
      </c>
      <c r="B388" s="10" t="s">
        <v>634</v>
      </c>
      <c r="C388" s="11" t="s">
        <v>643</v>
      </c>
      <c r="D388" s="10">
        <f>D387+2</f>
        <v>9</v>
      </c>
      <c r="E388" s="10"/>
      <c r="F388" s="10" t="s">
        <v>644</v>
      </c>
      <c r="G388" s="10">
        <f>G387+2</f>
        <v>10</v>
      </c>
      <c r="H388" s="10"/>
      <c r="I388" s="10"/>
    </row>
    <row r="389" spans="1:9" ht="15.75">
      <c r="A389" s="10">
        <f t="shared" si="45"/>
        <v>351</v>
      </c>
      <c r="B389" s="10" t="s">
        <v>634</v>
      </c>
      <c r="C389" s="11" t="s">
        <v>2147</v>
      </c>
      <c r="D389" s="10"/>
      <c r="E389" s="10">
        <v>11</v>
      </c>
      <c r="F389" s="10" t="s">
        <v>2146</v>
      </c>
      <c r="G389" s="10">
        <f>G388+2</f>
        <v>12</v>
      </c>
      <c r="H389" s="10"/>
      <c r="I389" s="10"/>
    </row>
    <row r="390" spans="1:9" ht="15.75">
      <c r="A390" s="10">
        <f t="shared" si="45"/>
        <v>352</v>
      </c>
      <c r="B390" s="10" t="s">
        <v>634</v>
      </c>
      <c r="C390" s="11" t="s">
        <v>646</v>
      </c>
      <c r="D390" s="10">
        <v>13</v>
      </c>
      <c r="E390" s="10"/>
      <c r="F390" s="10" t="s">
        <v>647</v>
      </c>
      <c r="G390" s="10">
        <f>G389+2</f>
        <v>14</v>
      </c>
      <c r="H390" s="10"/>
      <c r="I390" s="10"/>
    </row>
    <row r="391" spans="1:9" ht="15.75">
      <c r="A391" s="10">
        <f t="shared" si="45"/>
        <v>353</v>
      </c>
      <c r="B391" s="10" t="s">
        <v>634</v>
      </c>
      <c r="C391" s="10" t="s">
        <v>648</v>
      </c>
      <c r="D391" s="10"/>
      <c r="E391" s="10">
        <v>15</v>
      </c>
      <c r="F391" s="10" t="s">
        <v>639</v>
      </c>
      <c r="G391" s="12"/>
      <c r="H391" s="10">
        <f>G390+2</f>
        <v>16</v>
      </c>
      <c r="I391" s="10"/>
    </row>
    <row r="392" spans="1:9" ht="15.75">
      <c r="A392" s="10">
        <f t="shared" si="45"/>
        <v>354</v>
      </c>
      <c r="B392" s="10" t="s">
        <v>634</v>
      </c>
      <c r="C392" s="10" t="s">
        <v>2148</v>
      </c>
      <c r="D392" s="10"/>
      <c r="E392" s="10">
        <f>E391+2</f>
        <v>17</v>
      </c>
      <c r="F392" s="10" t="s">
        <v>648</v>
      </c>
      <c r="G392" s="12"/>
      <c r="H392" s="10">
        <f aca="true" t="shared" si="46" ref="H392:H397">H391+2</f>
        <v>18</v>
      </c>
      <c r="I392" s="10"/>
    </row>
    <row r="393" spans="1:9" ht="15.75">
      <c r="A393" s="10">
        <f t="shared" si="45"/>
        <v>355</v>
      </c>
      <c r="B393" s="10" t="s">
        <v>634</v>
      </c>
      <c r="C393" s="10" t="s">
        <v>650</v>
      </c>
      <c r="D393" s="10"/>
      <c r="E393" s="10">
        <f>E392+2</f>
        <v>19</v>
      </c>
      <c r="F393" s="10" t="s">
        <v>650</v>
      </c>
      <c r="G393" s="12"/>
      <c r="H393" s="10">
        <f t="shared" si="46"/>
        <v>20</v>
      </c>
      <c r="I393" s="10"/>
    </row>
    <row r="394" spans="1:9" ht="15.75">
      <c r="A394" s="10">
        <f t="shared" si="45"/>
        <v>356</v>
      </c>
      <c r="B394" s="10" t="s">
        <v>634</v>
      </c>
      <c r="C394" s="10" t="s">
        <v>652</v>
      </c>
      <c r="D394" s="10"/>
      <c r="E394" s="10">
        <f>E393+2</f>
        <v>21</v>
      </c>
      <c r="F394" s="10" t="s">
        <v>652</v>
      </c>
      <c r="G394" s="12"/>
      <c r="H394" s="10">
        <f t="shared" si="46"/>
        <v>22</v>
      </c>
      <c r="I394" s="10"/>
    </row>
    <row r="395" spans="1:9" ht="15.75">
      <c r="A395" s="10">
        <f t="shared" si="45"/>
        <v>357</v>
      </c>
      <c r="B395" s="10" t="s">
        <v>634</v>
      </c>
      <c r="C395" s="10" t="s">
        <v>653</v>
      </c>
      <c r="D395" s="10"/>
      <c r="E395" s="10">
        <f>E394+2</f>
        <v>23</v>
      </c>
      <c r="F395" s="10" t="s">
        <v>2149</v>
      </c>
      <c r="G395" s="12"/>
      <c r="H395" s="10">
        <f t="shared" si="46"/>
        <v>24</v>
      </c>
      <c r="I395" s="10"/>
    </row>
    <row r="396" spans="1:9" ht="15.75">
      <c r="A396" s="10">
        <f t="shared" si="45"/>
        <v>358</v>
      </c>
      <c r="B396" s="11" t="s">
        <v>634</v>
      </c>
      <c r="C396" s="10" t="s">
        <v>2002</v>
      </c>
      <c r="D396" s="10"/>
      <c r="E396" s="10"/>
      <c r="F396" s="10" t="s">
        <v>655</v>
      </c>
      <c r="G396" s="12"/>
      <c r="H396" s="10">
        <f t="shared" si="46"/>
        <v>26</v>
      </c>
      <c r="I396" s="10"/>
    </row>
    <row r="397" spans="1:9" ht="15.75">
      <c r="A397" s="10">
        <f t="shared" si="45"/>
        <v>359</v>
      </c>
      <c r="B397" s="10" t="s">
        <v>634</v>
      </c>
      <c r="C397" s="10" t="s">
        <v>2002</v>
      </c>
      <c r="D397" s="10"/>
      <c r="E397" s="10"/>
      <c r="F397" s="10" t="s">
        <v>656</v>
      </c>
      <c r="G397" s="12"/>
      <c r="H397" s="10">
        <f t="shared" si="46"/>
        <v>28</v>
      </c>
      <c r="I397" s="10"/>
    </row>
    <row r="398" spans="1:6" ht="15.75">
      <c r="A398" s="18"/>
      <c r="B398" s="18"/>
      <c r="C398" s="18" t="s">
        <v>2002</v>
      </c>
      <c r="D398" s="18"/>
      <c r="E398" s="18"/>
      <c r="F398" s="1" t="s">
        <v>2002</v>
      </c>
    </row>
    <row r="399" spans="1:6" ht="15.75">
      <c r="A399" s="21" t="s">
        <v>657</v>
      </c>
      <c r="B399" s="21"/>
      <c r="C399" s="21" t="s">
        <v>2002</v>
      </c>
      <c r="D399" s="21"/>
      <c r="E399" s="21"/>
      <c r="F399" s="1" t="s">
        <v>2002</v>
      </c>
    </row>
    <row r="400" spans="1:9" ht="15.75">
      <c r="A400" s="28">
        <v>360</v>
      </c>
      <c r="B400" s="28" t="s">
        <v>658</v>
      </c>
      <c r="C400" s="28" t="s">
        <v>567</v>
      </c>
      <c r="D400" s="28">
        <v>1</v>
      </c>
      <c r="E400" s="10"/>
      <c r="F400" s="10" t="s">
        <v>2002</v>
      </c>
      <c r="G400" s="10"/>
      <c r="H400" s="10"/>
      <c r="I400" s="10"/>
    </row>
    <row r="401" spans="1:9" ht="15.75">
      <c r="A401" s="28">
        <f aca="true" t="shared" si="47" ref="A401:A407">A400+1</f>
        <v>361</v>
      </c>
      <c r="B401" s="28" t="s">
        <v>658</v>
      </c>
      <c r="C401" s="28" t="s">
        <v>1709</v>
      </c>
      <c r="D401" s="28">
        <f>D400+2</f>
        <v>3</v>
      </c>
      <c r="E401" s="10"/>
      <c r="F401" s="10" t="s">
        <v>2002</v>
      </c>
      <c r="G401" s="10"/>
      <c r="H401" s="10"/>
      <c r="I401" s="10"/>
    </row>
    <row r="402" spans="1:6" ht="15.75">
      <c r="A402" s="1"/>
      <c r="C402" s="1" t="s">
        <v>2002</v>
      </c>
      <c r="F402" s="1" t="s">
        <v>2002</v>
      </c>
    </row>
    <row r="403" spans="1:6" ht="15.75">
      <c r="A403" s="21" t="s">
        <v>660</v>
      </c>
      <c r="B403" s="21"/>
      <c r="C403" s="21" t="s">
        <v>2002</v>
      </c>
      <c r="D403" s="21"/>
      <c r="E403" s="21"/>
      <c r="F403" s="1" t="s">
        <v>2002</v>
      </c>
    </row>
    <row r="404" spans="1:9" ht="15.75">
      <c r="A404" s="28">
        <f>A401+1</f>
        <v>362</v>
      </c>
      <c r="B404" s="28" t="s">
        <v>661</v>
      </c>
      <c r="C404" s="28" t="s">
        <v>662</v>
      </c>
      <c r="D404" s="28"/>
      <c r="E404" s="10">
        <v>1</v>
      </c>
      <c r="F404" s="10" t="s">
        <v>2002</v>
      </c>
      <c r="G404" s="10"/>
      <c r="H404" s="10"/>
      <c r="I404" s="10"/>
    </row>
    <row r="405" spans="1:9" ht="15.75">
      <c r="A405" s="28">
        <f t="shared" si="47"/>
        <v>363</v>
      </c>
      <c r="B405" s="28" t="s">
        <v>661</v>
      </c>
      <c r="C405" s="28" t="s">
        <v>663</v>
      </c>
      <c r="D405" s="28">
        <v>3</v>
      </c>
      <c r="E405" s="10"/>
      <c r="F405" s="10" t="s">
        <v>2002</v>
      </c>
      <c r="G405" s="10"/>
      <c r="H405" s="10"/>
      <c r="I405" s="10"/>
    </row>
    <row r="406" spans="1:9" ht="15.75">
      <c r="A406" s="28">
        <f t="shared" si="47"/>
        <v>364</v>
      </c>
      <c r="B406" s="28" t="s">
        <v>661</v>
      </c>
      <c r="C406" s="28" t="s">
        <v>2674</v>
      </c>
      <c r="D406" s="28" t="s">
        <v>2675</v>
      </c>
      <c r="E406" s="10"/>
      <c r="F406" s="10" t="s">
        <v>2002</v>
      </c>
      <c r="G406" s="10"/>
      <c r="H406" s="10"/>
      <c r="I406" s="10"/>
    </row>
    <row r="407" spans="1:9" ht="15.75">
      <c r="A407" s="28">
        <f t="shared" si="47"/>
        <v>365</v>
      </c>
      <c r="B407" s="28" t="s">
        <v>661</v>
      </c>
      <c r="C407" s="28" t="s">
        <v>2677</v>
      </c>
      <c r="D407" s="28" t="s">
        <v>2676</v>
      </c>
      <c r="E407" s="10"/>
      <c r="F407" s="10" t="s">
        <v>2002</v>
      </c>
      <c r="G407" s="10"/>
      <c r="H407" s="10"/>
      <c r="I407" s="10"/>
    </row>
    <row r="408" spans="1:6" ht="15.75">
      <c r="A408" s="1"/>
      <c r="C408" s="1" t="s">
        <v>2002</v>
      </c>
      <c r="F408" s="1" t="s">
        <v>2002</v>
      </c>
    </row>
    <row r="409" spans="1:6" ht="15.75">
      <c r="A409" s="21" t="s">
        <v>2741</v>
      </c>
      <c r="B409" s="21"/>
      <c r="C409" s="21" t="s">
        <v>2002</v>
      </c>
      <c r="D409" s="21"/>
      <c r="E409" s="21"/>
      <c r="F409" s="1" t="s">
        <v>2002</v>
      </c>
    </row>
    <row r="410" spans="1:9" ht="15.75">
      <c r="A410" s="10">
        <f>A406+1</f>
        <v>365</v>
      </c>
      <c r="B410" s="10" t="s">
        <v>2739</v>
      </c>
      <c r="C410" s="10" t="s">
        <v>667</v>
      </c>
      <c r="D410" s="10">
        <v>1</v>
      </c>
      <c r="E410" s="10"/>
      <c r="F410" s="10" t="s">
        <v>2150</v>
      </c>
      <c r="G410" s="10">
        <v>2</v>
      </c>
      <c r="H410" s="10"/>
      <c r="I410" s="10"/>
    </row>
    <row r="411" spans="1:9" ht="15.75">
      <c r="A411" s="10">
        <f>A410+1</f>
        <v>366</v>
      </c>
      <c r="B411" s="10" t="s">
        <v>2739</v>
      </c>
      <c r="C411" s="10" t="s">
        <v>2151</v>
      </c>
      <c r="D411" s="10"/>
      <c r="E411" s="10">
        <v>3</v>
      </c>
      <c r="F411" s="10" t="s">
        <v>670</v>
      </c>
      <c r="G411" s="12"/>
      <c r="H411" s="10">
        <f>G410+2</f>
        <v>4</v>
      </c>
      <c r="I411" s="10"/>
    </row>
    <row r="412" spans="1:9" ht="15.75">
      <c r="A412" s="10">
        <f>A411+1</f>
        <v>367</v>
      </c>
      <c r="B412" s="10" t="s">
        <v>2739</v>
      </c>
      <c r="C412" s="10" t="s">
        <v>2152</v>
      </c>
      <c r="D412" s="10"/>
      <c r="E412" s="10">
        <f>E411+2</f>
        <v>5</v>
      </c>
      <c r="F412" s="10" t="s">
        <v>672</v>
      </c>
      <c r="G412" s="12"/>
      <c r="H412" s="10">
        <f>H411+2</f>
        <v>6</v>
      </c>
      <c r="I412" s="10"/>
    </row>
    <row r="413" spans="1:9" ht="15.75">
      <c r="A413" s="10">
        <f>A412+1</f>
        <v>368</v>
      </c>
      <c r="B413" s="10" t="s">
        <v>2739</v>
      </c>
      <c r="C413" s="10" t="s">
        <v>2002</v>
      </c>
      <c r="D413" s="10"/>
      <c r="E413" s="10"/>
      <c r="F413" s="10" t="s">
        <v>2151</v>
      </c>
      <c r="G413" s="12"/>
      <c r="H413" s="10">
        <f>H412+2</f>
        <v>8</v>
      </c>
      <c r="I413" s="10"/>
    </row>
    <row r="414" spans="3:6" ht="15.75">
      <c r="C414" s="1" t="s">
        <v>2002</v>
      </c>
      <c r="F414" s="1" t="s">
        <v>2002</v>
      </c>
    </row>
    <row r="415" spans="1:6" ht="15.75">
      <c r="A415" s="6" t="s">
        <v>2740</v>
      </c>
      <c r="B415" s="6"/>
      <c r="C415" s="6" t="s">
        <v>2002</v>
      </c>
      <c r="D415" s="6"/>
      <c r="E415" s="6"/>
      <c r="F415" s="1" t="s">
        <v>2002</v>
      </c>
    </row>
    <row r="416" spans="1:6" ht="15.75">
      <c r="A416" s="21" t="s">
        <v>2602</v>
      </c>
      <c r="B416" s="21"/>
      <c r="C416" s="21" t="s">
        <v>2002</v>
      </c>
      <c r="D416" s="21"/>
      <c r="E416" s="21"/>
      <c r="F416" s="1" t="s">
        <v>2002</v>
      </c>
    </row>
    <row r="417" spans="1:9" ht="15.75">
      <c r="A417" s="10">
        <v>369</v>
      </c>
      <c r="B417" s="10" t="s">
        <v>2541</v>
      </c>
      <c r="C417" s="25" t="s">
        <v>2678</v>
      </c>
      <c r="D417" s="10"/>
      <c r="E417" s="10">
        <v>1</v>
      </c>
      <c r="F417" s="10" t="s">
        <v>675</v>
      </c>
      <c r="G417" s="10">
        <v>2</v>
      </c>
      <c r="H417" s="10"/>
      <c r="I417" s="10"/>
    </row>
    <row r="418" spans="1:9" ht="15.75">
      <c r="A418" s="10">
        <f aca="true" t="shared" si="48" ref="A418:A435">A417+1</f>
        <v>370</v>
      </c>
      <c r="B418" s="10" t="s">
        <v>2541</v>
      </c>
      <c r="C418" s="25" t="s">
        <v>2153</v>
      </c>
      <c r="D418" s="10"/>
      <c r="E418" s="10">
        <v>3</v>
      </c>
      <c r="F418" s="10" t="s">
        <v>677</v>
      </c>
      <c r="G418" s="11">
        <f>G417+2</f>
        <v>4</v>
      </c>
      <c r="H418" s="10"/>
      <c r="I418" s="10"/>
    </row>
    <row r="419" spans="1:9" ht="15.75">
      <c r="A419" s="10">
        <f t="shared" si="48"/>
        <v>371</v>
      </c>
      <c r="B419" s="10" t="s">
        <v>2541</v>
      </c>
      <c r="C419" s="10" t="s">
        <v>678</v>
      </c>
      <c r="D419" s="10">
        <v>5</v>
      </c>
      <c r="E419" s="10"/>
      <c r="F419" s="10" t="s">
        <v>380</v>
      </c>
      <c r="G419" s="12"/>
      <c r="H419" s="11">
        <f>G418+2</f>
        <v>6</v>
      </c>
      <c r="I419" s="10"/>
    </row>
    <row r="420" spans="1:9" ht="15.75">
      <c r="A420" s="10">
        <f t="shared" si="48"/>
        <v>372</v>
      </c>
      <c r="B420" s="10" t="s">
        <v>2541</v>
      </c>
      <c r="C420" s="10" t="s">
        <v>679</v>
      </c>
      <c r="D420" s="10">
        <f>D419+2</f>
        <v>7</v>
      </c>
      <c r="E420" s="10"/>
      <c r="F420" s="10" t="s">
        <v>680</v>
      </c>
      <c r="G420" s="11">
        <f>H419+2</f>
        <v>8</v>
      </c>
      <c r="H420" s="10"/>
      <c r="I420" s="10"/>
    </row>
    <row r="421" spans="1:9" ht="15.75">
      <c r="A421" s="10">
        <f t="shared" si="48"/>
        <v>373</v>
      </c>
      <c r="B421" s="10" t="s">
        <v>2541</v>
      </c>
      <c r="C421" s="10" t="s">
        <v>2154</v>
      </c>
      <c r="D421" s="10">
        <f>D420+2</f>
        <v>9</v>
      </c>
      <c r="E421" s="10"/>
      <c r="F421" s="10" t="s">
        <v>682</v>
      </c>
      <c r="G421" s="12"/>
      <c r="H421" s="11">
        <f>G420+2</f>
        <v>10</v>
      </c>
      <c r="I421" s="10"/>
    </row>
    <row r="422" spans="1:9" ht="15.75">
      <c r="A422" s="10">
        <f t="shared" si="48"/>
        <v>374</v>
      </c>
      <c r="B422" s="10" t="s">
        <v>2541</v>
      </c>
      <c r="C422" s="10" t="s">
        <v>2679</v>
      </c>
      <c r="D422" s="10">
        <f>D421+2</f>
        <v>11</v>
      </c>
      <c r="E422" s="10"/>
      <c r="F422" s="10" t="s">
        <v>682</v>
      </c>
      <c r="G422" s="11">
        <f>H421+2</f>
        <v>12</v>
      </c>
      <c r="H422" s="10"/>
      <c r="I422" s="10"/>
    </row>
    <row r="423" spans="1:9" ht="15.75">
      <c r="A423" s="10">
        <f t="shared" si="48"/>
        <v>375</v>
      </c>
      <c r="B423" s="10" t="s">
        <v>2541</v>
      </c>
      <c r="C423" s="10" t="s">
        <v>684</v>
      </c>
      <c r="D423" s="10">
        <f>D422+2</f>
        <v>13</v>
      </c>
      <c r="E423" s="10"/>
      <c r="F423" s="10" t="s">
        <v>678</v>
      </c>
      <c r="G423" s="12"/>
      <c r="H423" s="11">
        <f>G422+2</f>
        <v>14</v>
      </c>
      <c r="I423" s="10"/>
    </row>
    <row r="424" spans="1:9" ht="15.75">
      <c r="A424" s="10">
        <f t="shared" si="48"/>
        <v>376</v>
      </c>
      <c r="B424" s="10" t="s">
        <v>2541</v>
      </c>
      <c r="C424" s="10" t="s">
        <v>685</v>
      </c>
      <c r="D424" s="10"/>
      <c r="E424" s="10">
        <v>15</v>
      </c>
      <c r="F424" s="11" t="s">
        <v>2681</v>
      </c>
      <c r="G424" s="12"/>
      <c r="H424" s="11">
        <f>H423+2</f>
        <v>16</v>
      </c>
      <c r="I424" s="10"/>
    </row>
    <row r="425" spans="1:9" ht="15.75">
      <c r="A425" s="10">
        <f t="shared" si="48"/>
        <v>377</v>
      </c>
      <c r="B425" s="10" t="s">
        <v>2541</v>
      </c>
      <c r="C425" s="10" t="s">
        <v>2680</v>
      </c>
      <c r="D425" s="10">
        <v>17</v>
      </c>
      <c r="E425" s="10"/>
      <c r="F425" s="11" t="s">
        <v>2155</v>
      </c>
      <c r="G425" s="12"/>
      <c r="H425" s="11">
        <f>H424+2</f>
        <v>18</v>
      </c>
      <c r="I425" s="10"/>
    </row>
    <row r="426" spans="1:9" ht="15.75">
      <c r="A426" s="10">
        <f t="shared" si="48"/>
        <v>378</v>
      </c>
      <c r="B426" s="10" t="s">
        <v>2541</v>
      </c>
      <c r="C426" s="10" t="s">
        <v>688</v>
      </c>
      <c r="D426" s="10">
        <f>D425+2</f>
        <v>19</v>
      </c>
      <c r="E426" s="10"/>
      <c r="F426" s="11" t="s">
        <v>579</v>
      </c>
      <c r="G426" s="12"/>
      <c r="H426" s="11">
        <f>H425+2</f>
        <v>20</v>
      </c>
      <c r="I426" s="10"/>
    </row>
    <row r="427" spans="1:9" ht="15.75">
      <c r="A427" s="10">
        <f t="shared" si="48"/>
        <v>379</v>
      </c>
      <c r="B427" s="10" t="s">
        <v>2541</v>
      </c>
      <c r="C427" s="10" t="s">
        <v>689</v>
      </c>
      <c r="D427" s="10">
        <f>D426+2</f>
        <v>21</v>
      </c>
      <c r="E427" s="10"/>
      <c r="F427" s="11" t="s">
        <v>690</v>
      </c>
      <c r="G427" s="11">
        <f>H426+2</f>
        <v>22</v>
      </c>
      <c r="H427" s="10"/>
      <c r="I427" s="10"/>
    </row>
    <row r="428" spans="1:9" ht="15.75">
      <c r="A428" s="10">
        <f t="shared" si="48"/>
        <v>380</v>
      </c>
      <c r="B428" s="10" t="s">
        <v>2541</v>
      </c>
      <c r="C428" s="10" t="s">
        <v>691</v>
      </c>
      <c r="D428" s="10">
        <f>D427+2</f>
        <v>23</v>
      </c>
      <c r="E428" s="10"/>
      <c r="F428" s="11" t="s">
        <v>2156</v>
      </c>
      <c r="G428" s="11">
        <f>G427+2</f>
        <v>24</v>
      </c>
      <c r="H428" s="10"/>
      <c r="I428" s="10"/>
    </row>
    <row r="429" spans="1:9" ht="15.75">
      <c r="A429" s="10">
        <f t="shared" si="48"/>
        <v>381</v>
      </c>
      <c r="B429" s="10" t="s">
        <v>2541</v>
      </c>
      <c r="C429" s="10" t="s">
        <v>2157</v>
      </c>
      <c r="D429" s="10"/>
      <c r="E429" s="10">
        <v>25</v>
      </c>
      <c r="F429" s="11" t="s">
        <v>2680</v>
      </c>
      <c r="G429" s="12"/>
      <c r="H429" s="11">
        <f>G428+2</f>
        <v>26</v>
      </c>
      <c r="I429" s="10"/>
    </row>
    <row r="430" spans="1:9" ht="15.75">
      <c r="A430" s="10">
        <f t="shared" si="48"/>
        <v>382</v>
      </c>
      <c r="B430" s="10" t="s">
        <v>2541</v>
      </c>
      <c r="C430" s="10" t="s">
        <v>2158</v>
      </c>
      <c r="D430" s="10"/>
      <c r="E430" s="10">
        <f>E429+2</f>
        <v>27</v>
      </c>
      <c r="F430" s="11" t="s">
        <v>695</v>
      </c>
      <c r="G430" s="11">
        <f>H429+2</f>
        <v>28</v>
      </c>
      <c r="H430" s="10"/>
      <c r="I430" s="10"/>
    </row>
    <row r="431" spans="1:9" ht="15.75">
      <c r="A431" s="10">
        <f t="shared" si="48"/>
        <v>383</v>
      </c>
      <c r="B431" s="10" t="s">
        <v>2541</v>
      </c>
      <c r="C431" s="10" t="s">
        <v>678</v>
      </c>
      <c r="D431" s="10"/>
      <c r="E431" s="10">
        <f>E430+2</f>
        <v>29</v>
      </c>
      <c r="F431" s="11" t="s">
        <v>2682</v>
      </c>
      <c r="G431" s="11">
        <f>G430+2</f>
        <v>30</v>
      </c>
      <c r="H431" s="10"/>
      <c r="I431" s="10"/>
    </row>
    <row r="432" spans="1:9" ht="15.75">
      <c r="A432" s="10">
        <f t="shared" si="48"/>
        <v>384</v>
      </c>
      <c r="B432" s="10" t="s">
        <v>2541</v>
      </c>
      <c r="C432" s="10" t="s">
        <v>697</v>
      </c>
      <c r="D432" s="10">
        <v>31</v>
      </c>
      <c r="E432" s="10"/>
      <c r="F432" s="11" t="s">
        <v>698</v>
      </c>
      <c r="G432" s="11">
        <f>G431+2</f>
        <v>32</v>
      </c>
      <c r="H432" s="10"/>
      <c r="I432" s="10"/>
    </row>
    <row r="433" spans="1:9" ht="15.75">
      <c r="A433" s="10">
        <f t="shared" si="48"/>
        <v>385</v>
      </c>
      <c r="B433" s="10" t="s">
        <v>2541</v>
      </c>
      <c r="C433" s="10" t="s">
        <v>699</v>
      </c>
      <c r="D433" s="10">
        <f>D432+2</f>
        <v>33</v>
      </c>
      <c r="E433" s="10"/>
      <c r="F433" s="11" t="s">
        <v>2158</v>
      </c>
      <c r="G433" s="12"/>
      <c r="H433" s="11">
        <f>G432+2</f>
        <v>34</v>
      </c>
      <c r="I433" s="10"/>
    </row>
    <row r="434" spans="1:9" ht="15.75">
      <c r="A434" s="10">
        <f t="shared" si="48"/>
        <v>386</v>
      </c>
      <c r="B434" s="10" t="s">
        <v>2541</v>
      </c>
      <c r="C434" s="10" t="s">
        <v>700</v>
      </c>
      <c r="D434" s="10">
        <f>D433+2</f>
        <v>35</v>
      </c>
      <c r="E434" s="10"/>
      <c r="F434" s="11" t="s">
        <v>2159</v>
      </c>
      <c r="G434" s="11">
        <f>H433+2</f>
        <v>36</v>
      </c>
      <c r="H434" s="10"/>
      <c r="I434" s="10"/>
    </row>
    <row r="435" spans="1:9" ht="15.75">
      <c r="A435" s="10">
        <f t="shared" si="48"/>
        <v>387</v>
      </c>
      <c r="B435" s="10" t="s">
        <v>2541</v>
      </c>
      <c r="C435" s="10" t="s">
        <v>702</v>
      </c>
      <c r="D435" s="10">
        <f>D434+2</f>
        <v>37</v>
      </c>
      <c r="E435" s="10"/>
      <c r="F435" s="10" t="s">
        <v>2002</v>
      </c>
      <c r="G435" s="10"/>
      <c r="H435" s="10"/>
      <c r="I435" s="10"/>
    </row>
    <row r="436" spans="1:6" ht="15.75">
      <c r="A436" s="18"/>
      <c r="B436" s="18"/>
      <c r="C436" s="29" t="s">
        <v>2002</v>
      </c>
      <c r="D436" s="29"/>
      <c r="E436" s="29"/>
      <c r="F436" s="1" t="s">
        <v>2002</v>
      </c>
    </row>
    <row r="437" spans="1:6" ht="15.75">
      <c r="A437" s="21" t="s">
        <v>2742</v>
      </c>
      <c r="B437" s="21"/>
      <c r="C437" s="21" t="s">
        <v>2002</v>
      </c>
      <c r="D437" s="21"/>
      <c r="E437" s="21"/>
      <c r="F437" s="1" t="s">
        <v>2002</v>
      </c>
    </row>
    <row r="438" spans="1:9" ht="15.75">
      <c r="A438" s="10">
        <v>388</v>
      </c>
      <c r="B438" s="10" t="s">
        <v>2965</v>
      </c>
      <c r="C438" s="11" t="s">
        <v>2683</v>
      </c>
      <c r="D438" s="10">
        <v>1</v>
      </c>
      <c r="E438" s="10"/>
      <c r="F438" s="11" t="s">
        <v>706</v>
      </c>
      <c r="G438" s="12"/>
      <c r="H438" s="10">
        <v>2</v>
      </c>
      <c r="I438" s="10"/>
    </row>
    <row r="439" spans="1:9" ht="15.75">
      <c r="A439" s="10">
        <f aca="true" t="shared" si="49" ref="A439:A449">A438+1</f>
        <v>389</v>
      </c>
      <c r="B439" s="10" t="s">
        <v>2965</v>
      </c>
      <c r="C439" s="10" t="s">
        <v>2160</v>
      </c>
      <c r="D439" s="10">
        <f>D438+2</f>
        <v>3</v>
      </c>
      <c r="E439" s="10"/>
      <c r="F439" s="11" t="s">
        <v>708</v>
      </c>
      <c r="G439" s="10">
        <f>H438+2</f>
        <v>4</v>
      </c>
      <c r="H439" s="10"/>
      <c r="I439" s="10"/>
    </row>
    <row r="440" spans="1:9" ht="15.75">
      <c r="A440" s="10">
        <f t="shared" si="49"/>
        <v>390</v>
      </c>
      <c r="B440" s="10" t="s">
        <v>2965</v>
      </c>
      <c r="C440" s="10" t="s">
        <v>2743</v>
      </c>
      <c r="D440" s="10">
        <f>D439+2</f>
        <v>5</v>
      </c>
      <c r="E440" s="10"/>
      <c r="F440" s="10" t="s">
        <v>2680</v>
      </c>
      <c r="G440" s="10">
        <f aca="true" t="shared" si="50" ref="G440:G449">G439+2</f>
        <v>6</v>
      </c>
      <c r="H440" s="10"/>
      <c r="I440" s="10"/>
    </row>
    <row r="441" spans="1:9" ht="15.75">
      <c r="A441" s="10">
        <f t="shared" si="49"/>
        <v>391</v>
      </c>
      <c r="B441" s="10" t="s">
        <v>2965</v>
      </c>
      <c r="C441" s="11" t="s">
        <v>2684</v>
      </c>
      <c r="D441" s="10">
        <f>D440+2</f>
        <v>7</v>
      </c>
      <c r="E441" s="10"/>
      <c r="F441" s="10" t="s">
        <v>2685</v>
      </c>
      <c r="G441" s="10">
        <f t="shared" si="50"/>
        <v>8</v>
      </c>
      <c r="H441" s="10"/>
      <c r="I441" s="10"/>
    </row>
    <row r="442" spans="1:9" ht="15.75">
      <c r="A442" s="10">
        <f t="shared" si="49"/>
        <v>392</v>
      </c>
      <c r="B442" s="10" t="s">
        <v>2965</v>
      </c>
      <c r="C442" s="11" t="s">
        <v>711</v>
      </c>
      <c r="D442" s="10">
        <f>D441+2</f>
        <v>9</v>
      </c>
      <c r="E442" s="10"/>
      <c r="F442" s="10" t="s">
        <v>712</v>
      </c>
      <c r="G442" s="10">
        <f t="shared" si="50"/>
        <v>10</v>
      </c>
      <c r="H442" s="10"/>
      <c r="I442" s="10"/>
    </row>
    <row r="443" spans="1:9" ht="15.75">
      <c r="A443" s="10">
        <f t="shared" si="49"/>
        <v>393</v>
      </c>
      <c r="B443" s="10" t="s">
        <v>2965</v>
      </c>
      <c r="C443" s="11" t="s">
        <v>713</v>
      </c>
      <c r="D443" s="10">
        <f>D442+2</f>
        <v>11</v>
      </c>
      <c r="E443" s="10"/>
      <c r="F443" s="10" t="s">
        <v>714</v>
      </c>
      <c r="G443" s="10">
        <f t="shared" si="50"/>
        <v>12</v>
      </c>
      <c r="H443" s="10"/>
      <c r="I443" s="10"/>
    </row>
    <row r="444" spans="1:9" ht="15.75">
      <c r="A444" s="10">
        <f t="shared" si="49"/>
        <v>394</v>
      </c>
      <c r="B444" s="10" t="s">
        <v>2965</v>
      </c>
      <c r="C444" s="10" t="s">
        <v>2002</v>
      </c>
      <c r="D444" s="10"/>
      <c r="E444" s="10"/>
      <c r="F444" s="10" t="s">
        <v>715</v>
      </c>
      <c r="G444" s="10">
        <f t="shared" si="50"/>
        <v>14</v>
      </c>
      <c r="H444" s="10"/>
      <c r="I444" s="10"/>
    </row>
    <row r="445" spans="1:9" ht="15.75">
      <c r="A445" s="10">
        <f t="shared" si="49"/>
        <v>395</v>
      </c>
      <c r="B445" s="10" t="s">
        <v>2965</v>
      </c>
      <c r="C445" s="10" t="s">
        <v>2002</v>
      </c>
      <c r="D445" s="10"/>
      <c r="E445" s="10"/>
      <c r="F445" s="10" t="s">
        <v>716</v>
      </c>
      <c r="G445" s="10">
        <f t="shared" si="50"/>
        <v>16</v>
      </c>
      <c r="H445" s="10"/>
      <c r="I445" s="10"/>
    </row>
    <row r="446" spans="1:9" ht="15.75">
      <c r="A446" s="10">
        <f t="shared" si="49"/>
        <v>396</v>
      </c>
      <c r="B446" s="10" t="s">
        <v>2965</v>
      </c>
      <c r="C446" s="10" t="s">
        <v>2002</v>
      </c>
      <c r="D446" s="10"/>
      <c r="E446" s="10"/>
      <c r="F446" s="10" t="s">
        <v>2686</v>
      </c>
      <c r="G446" s="10">
        <f t="shared" si="50"/>
        <v>18</v>
      </c>
      <c r="H446" s="10"/>
      <c r="I446" s="10"/>
    </row>
    <row r="447" spans="1:9" ht="15.75">
      <c r="A447" s="10">
        <f t="shared" si="49"/>
        <v>397</v>
      </c>
      <c r="B447" s="10" t="s">
        <v>2965</v>
      </c>
      <c r="C447" s="10" t="s">
        <v>2002</v>
      </c>
      <c r="D447" s="10"/>
      <c r="E447" s="10"/>
      <c r="F447" s="10" t="s">
        <v>718</v>
      </c>
      <c r="G447" s="10">
        <f t="shared" si="50"/>
        <v>20</v>
      </c>
      <c r="H447" s="10"/>
      <c r="I447" s="10"/>
    </row>
    <row r="448" spans="1:9" ht="15.75">
      <c r="A448" s="10">
        <f t="shared" si="49"/>
        <v>398</v>
      </c>
      <c r="B448" s="10" t="s">
        <v>2965</v>
      </c>
      <c r="C448" s="10" t="s">
        <v>2002</v>
      </c>
      <c r="D448" s="10"/>
      <c r="E448" s="10"/>
      <c r="F448" s="11" t="s">
        <v>719</v>
      </c>
      <c r="G448" s="10">
        <f t="shared" si="50"/>
        <v>22</v>
      </c>
      <c r="H448" s="10"/>
      <c r="I448" s="10"/>
    </row>
    <row r="449" spans="1:9" ht="15.75">
      <c r="A449" s="10">
        <f t="shared" si="49"/>
        <v>399</v>
      </c>
      <c r="B449" s="10" t="s">
        <v>2965</v>
      </c>
      <c r="C449" s="10" t="s">
        <v>2002</v>
      </c>
      <c r="D449" s="10"/>
      <c r="E449" s="10"/>
      <c r="F449" s="11" t="s">
        <v>2161</v>
      </c>
      <c r="G449" s="10">
        <f t="shared" si="50"/>
        <v>24</v>
      </c>
      <c r="H449" s="10"/>
      <c r="I449" s="10"/>
    </row>
    <row r="450" spans="1:6" ht="15.75">
      <c r="A450" s="18"/>
      <c r="B450" s="18"/>
      <c r="C450" s="29" t="s">
        <v>2002</v>
      </c>
      <c r="D450" s="18"/>
      <c r="E450" s="18"/>
      <c r="F450" s="1" t="s">
        <v>2002</v>
      </c>
    </row>
    <row r="451" spans="1:6" ht="15.75">
      <c r="A451" s="21" t="s">
        <v>721</v>
      </c>
      <c r="B451" s="21"/>
      <c r="C451" s="21" t="s">
        <v>2002</v>
      </c>
      <c r="D451" s="21"/>
      <c r="E451" s="21"/>
      <c r="F451" s="1" t="s">
        <v>2002</v>
      </c>
    </row>
    <row r="452" spans="1:9" ht="15.75">
      <c r="A452" s="10">
        <v>400</v>
      </c>
      <c r="B452" s="10" t="s">
        <v>722</v>
      </c>
      <c r="C452" s="10" t="s">
        <v>2687</v>
      </c>
      <c r="D452" s="10">
        <v>1</v>
      </c>
      <c r="E452" s="10"/>
      <c r="F452" s="11" t="s">
        <v>2691</v>
      </c>
      <c r="G452" s="10">
        <v>2</v>
      </c>
      <c r="H452" s="10"/>
      <c r="I452" s="10"/>
    </row>
    <row r="453" spans="1:9" ht="15.75">
      <c r="A453" s="10">
        <f>A452+1</f>
        <v>401</v>
      </c>
      <c r="B453" s="10" t="s">
        <v>722</v>
      </c>
      <c r="C453" s="10" t="s">
        <v>2688</v>
      </c>
      <c r="D453" s="10">
        <f>D452+2</f>
        <v>3</v>
      </c>
      <c r="E453" s="10"/>
      <c r="F453" s="11" t="s">
        <v>726</v>
      </c>
      <c r="G453" s="12"/>
      <c r="H453" s="10">
        <f>G452+2</f>
        <v>4</v>
      </c>
      <c r="I453" s="10"/>
    </row>
    <row r="454" spans="1:9" ht="15.75">
      <c r="A454" s="10">
        <f>A453+1</f>
        <v>402</v>
      </c>
      <c r="B454" s="10" t="s">
        <v>722</v>
      </c>
      <c r="C454" s="10" t="s">
        <v>2689</v>
      </c>
      <c r="D454" s="10">
        <f>D453+2</f>
        <v>5</v>
      </c>
      <c r="E454" s="10"/>
      <c r="F454" s="11" t="s">
        <v>2689</v>
      </c>
      <c r="G454" s="12"/>
      <c r="H454" s="10">
        <f>H453+2</f>
        <v>6</v>
      </c>
      <c r="I454" s="10"/>
    </row>
    <row r="455" spans="1:9" ht="15.75">
      <c r="A455" s="10">
        <f>A454+1</f>
        <v>403</v>
      </c>
      <c r="B455" s="10" t="s">
        <v>722</v>
      </c>
      <c r="C455" s="11" t="s">
        <v>2690</v>
      </c>
      <c r="D455" s="10"/>
      <c r="E455" s="10">
        <v>7</v>
      </c>
      <c r="F455" s="10" t="s">
        <v>729</v>
      </c>
      <c r="G455" s="10">
        <f>H454+2</f>
        <v>8</v>
      </c>
      <c r="H455" s="10"/>
      <c r="I455" s="10"/>
    </row>
    <row r="456" spans="1:6" ht="15.75">
      <c r="A456" s="1"/>
      <c r="C456" s="1" t="s">
        <v>2002</v>
      </c>
      <c r="F456" s="1" t="s">
        <v>2002</v>
      </c>
    </row>
    <row r="457" spans="1:6" ht="15.75">
      <c r="A457" s="21" t="s">
        <v>2744</v>
      </c>
      <c r="B457" s="21"/>
      <c r="C457" s="21" t="s">
        <v>2002</v>
      </c>
      <c r="D457" s="21"/>
      <c r="E457" s="21"/>
      <c r="F457" s="1" t="s">
        <v>2002</v>
      </c>
    </row>
    <row r="458" spans="1:9" ht="15.75">
      <c r="A458" s="10">
        <v>404</v>
      </c>
      <c r="B458" s="10" t="s">
        <v>2745</v>
      </c>
      <c r="C458" s="10" t="s">
        <v>732</v>
      </c>
      <c r="D458" s="10">
        <v>1</v>
      </c>
      <c r="E458" s="10"/>
      <c r="F458" s="10" t="s">
        <v>732</v>
      </c>
      <c r="G458" s="12"/>
      <c r="H458" s="10">
        <v>2</v>
      </c>
      <c r="I458" s="10"/>
    </row>
    <row r="459" spans="1:9" ht="15.75">
      <c r="A459" s="10">
        <f aca="true" t="shared" si="51" ref="A459:A501">A458+1</f>
        <v>405</v>
      </c>
      <c r="B459" s="10" t="s">
        <v>2745</v>
      </c>
      <c r="C459" s="10" t="s">
        <v>733</v>
      </c>
      <c r="D459" s="10">
        <f>D458+2</f>
        <v>3</v>
      </c>
      <c r="E459" s="10"/>
      <c r="F459" s="10" t="s">
        <v>706</v>
      </c>
      <c r="G459" s="12"/>
      <c r="H459" s="10">
        <f>H458+2</f>
        <v>4</v>
      </c>
      <c r="I459" s="10"/>
    </row>
    <row r="460" spans="1:9" ht="15.75">
      <c r="A460" s="10">
        <f t="shared" si="51"/>
        <v>406</v>
      </c>
      <c r="B460" s="10" t="s">
        <v>2745</v>
      </c>
      <c r="C460" s="10" t="s">
        <v>734</v>
      </c>
      <c r="D460" s="10">
        <f>D459+2</f>
        <v>5</v>
      </c>
      <c r="E460" s="10"/>
      <c r="F460" s="10" t="s">
        <v>734</v>
      </c>
      <c r="G460" s="12"/>
      <c r="H460" s="10">
        <f>H459+2</f>
        <v>6</v>
      </c>
      <c r="I460" s="10"/>
    </row>
    <row r="461" spans="1:9" ht="15.75">
      <c r="A461" s="10">
        <f t="shared" si="51"/>
        <v>407</v>
      </c>
      <c r="B461" s="10" t="s">
        <v>2745</v>
      </c>
      <c r="C461" s="10" t="s">
        <v>2692</v>
      </c>
      <c r="D461" s="10">
        <f>D460+2</f>
        <v>7</v>
      </c>
      <c r="E461" s="10"/>
      <c r="F461" s="10" t="s">
        <v>2681</v>
      </c>
      <c r="G461" s="12"/>
      <c r="H461" s="10">
        <f>H460+2</f>
        <v>8</v>
      </c>
      <c r="I461" s="10"/>
    </row>
    <row r="462" spans="1:9" ht="15.75">
      <c r="A462" s="10">
        <f t="shared" si="51"/>
        <v>408</v>
      </c>
      <c r="B462" s="10" t="s">
        <v>2745</v>
      </c>
      <c r="C462" s="10" t="s">
        <v>2162</v>
      </c>
      <c r="D462" s="10"/>
      <c r="E462" s="10">
        <v>9</v>
      </c>
      <c r="F462" s="10" t="s">
        <v>2163</v>
      </c>
      <c r="G462" s="10">
        <f>H461+2</f>
        <v>10</v>
      </c>
      <c r="H462" s="10"/>
      <c r="I462" s="10"/>
    </row>
    <row r="463" spans="1:9" ht="15.75">
      <c r="A463" s="10">
        <f t="shared" si="51"/>
        <v>409</v>
      </c>
      <c r="B463" s="10" t="s">
        <v>2745</v>
      </c>
      <c r="C463" s="10" t="s">
        <v>2164</v>
      </c>
      <c r="D463" s="10">
        <v>11</v>
      </c>
      <c r="E463" s="10"/>
      <c r="F463" s="10" t="s">
        <v>2697</v>
      </c>
      <c r="G463" s="12"/>
      <c r="H463" s="10">
        <f>G462+2</f>
        <v>12</v>
      </c>
      <c r="I463" s="10"/>
    </row>
    <row r="464" spans="1:9" ht="15.75">
      <c r="A464" s="10">
        <f t="shared" si="51"/>
        <v>410</v>
      </c>
      <c r="B464" s="10" t="s">
        <v>2745</v>
      </c>
      <c r="C464" s="10" t="s">
        <v>2133</v>
      </c>
      <c r="D464" s="10"/>
      <c r="E464" s="10">
        <v>13</v>
      </c>
      <c r="F464" s="10" t="s">
        <v>739</v>
      </c>
      <c r="G464" s="10">
        <f>H463+2</f>
        <v>14</v>
      </c>
      <c r="H464" s="10"/>
      <c r="I464" s="10"/>
    </row>
    <row r="465" spans="1:9" ht="15.75">
      <c r="A465" s="10">
        <f t="shared" si="51"/>
        <v>411</v>
      </c>
      <c r="B465" s="10" t="s">
        <v>2745</v>
      </c>
      <c r="C465" s="10" t="s">
        <v>2165</v>
      </c>
      <c r="D465" s="10"/>
      <c r="E465" s="10">
        <v>15</v>
      </c>
      <c r="F465" s="10" t="s">
        <v>2698</v>
      </c>
      <c r="G465" s="10">
        <f aca="true" t="shared" si="52" ref="G465:G470">G464+2</f>
        <v>16</v>
      </c>
      <c r="H465" s="10"/>
      <c r="I465" s="10"/>
    </row>
    <row r="466" spans="1:9" ht="15.75">
      <c r="A466" s="10">
        <f t="shared" si="51"/>
        <v>412</v>
      </c>
      <c r="B466" s="10" t="s">
        <v>2745</v>
      </c>
      <c r="C466" s="10" t="s">
        <v>742</v>
      </c>
      <c r="D466" s="10"/>
      <c r="E466" s="10">
        <v>17</v>
      </c>
      <c r="F466" s="10" t="s">
        <v>2699</v>
      </c>
      <c r="G466" s="10">
        <f t="shared" si="52"/>
        <v>18</v>
      </c>
      <c r="H466" s="10"/>
      <c r="I466" s="10"/>
    </row>
    <row r="467" spans="1:9" ht="15.75">
      <c r="A467" s="10">
        <f t="shared" si="51"/>
        <v>413</v>
      </c>
      <c r="B467" s="10" t="s">
        <v>2745</v>
      </c>
      <c r="C467" s="10" t="s">
        <v>744</v>
      </c>
      <c r="D467" s="10">
        <v>19</v>
      </c>
      <c r="E467" s="10"/>
      <c r="F467" s="10" t="s">
        <v>742</v>
      </c>
      <c r="G467" s="12"/>
      <c r="H467" s="10">
        <f>G466+2</f>
        <v>20</v>
      </c>
      <c r="I467" s="10"/>
    </row>
    <row r="468" spans="1:9" ht="15.75">
      <c r="A468" s="10">
        <f t="shared" si="51"/>
        <v>414</v>
      </c>
      <c r="B468" s="10" t="s">
        <v>2745</v>
      </c>
      <c r="C468" s="10" t="s">
        <v>2166</v>
      </c>
      <c r="D468" s="10"/>
      <c r="E468" s="10">
        <v>21</v>
      </c>
      <c r="F468" s="10" t="s">
        <v>744</v>
      </c>
      <c r="G468" s="12"/>
      <c r="H468" s="10">
        <f aca="true" t="shared" si="53" ref="H468:H476">H467+2</f>
        <v>22</v>
      </c>
      <c r="I468" s="10"/>
    </row>
    <row r="469" spans="1:9" ht="15.75">
      <c r="A469" s="10">
        <f t="shared" si="51"/>
        <v>415</v>
      </c>
      <c r="B469" s="10" t="s">
        <v>2745</v>
      </c>
      <c r="C469" s="10" t="s">
        <v>2693</v>
      </c>
      <c r="D469" s="10"/>
      <c r="E469" s="10">
        <v>23</v>
      </c>
      <c r="F469" s="10" t="s">
        <v>2167</v>
      </c>
      <c r="G469" s="10">
        <f>H468+2</f>
        <v>24</v>
      </c>
      <c r="H469" s="10"/>
      <c r="I469" s="10"/>
    </row>
    <row r="470" spans="1:9" ht="15.75">
      <c r="A470" s="10">
        <f t="shared" si="51"/>
        <v>416</v>
      </c>
      <c r="B470" s="10" t="s">
        <v>2745</v>
      </c>
      <c r="C470" s="10" t="s">
        <v>2694</v>
      </c>
      <c r="D470" s="10"/>
      <c r="E470" s="10">
        <v>25</v>
      </c>
      <c r="F470" s="10" t="s">
        <v>748</v>
      </c>
      <c r="G470" s="10">
        <f t="shared" si="52"/>
        <v>26</v>
      </c>
      <c r="H470" s="10"/>
      <c r="I470" s="10"/>
    </row>
    <row r="471" spans="1:9" ht="15.75">
      <c r="A471" s="10">
        <f t="shared" si="51"/>
        <v>417</v>
      </c>
      <c r="B471" s="10" t="s">
        <v>2745</v>
      </c>
      <c r="C471" s="10" t="s">
        <v>749</v>
      </c>
      <c r="D471" s="10">
        <v>27</v>
      </c>
      <c r="E471" s="10"/>
      <c r="F471" s="10" t="s">
        <v>2094</v>
      </c>
      <c r="G471" s="12"/>
      <c r="H471" s="10">
        <f>G470+2</f>
        <v>28</v>
      </c>
      <c r="I471" s="10"/>
    </row>
    <row r="472" spans="1:9" ht="15.75">
      <c r="A472" s="10">
        <f t="shared" si="51"/>
        <v>418</v>
      </c>
      <c r="B472" s="10" t="s">
        <v>2745</v>
      </c>
      <c r="C472" s="11" t="s">
        <v>2695</v>
      </c>
      <c r="D472" s="10">
        <f>D471+2</f>
        <v>29</v>
      </c>
      <c r="E472" s="10"/>
      <c r="F472" s="10" t="s">
        <v>751</v>
      </c>
      <c r="G472" s="12"/>
      <c r="H472" s="10">
        <f t="shared" si="53"/>
        <v>30</v>
      </c>
      <c r="I472" s="10"/>
    </row>
    <row r="473" spans="1:9" ht="15.75">
      <c r="A473" s="10">
        <f t="shared" si="51"/>
        <v>419</v>
      </c>
      <c r="B473" s="10" t="s">
        <v>2745</v>
      </c>
      <c r="C473" s="11" t="s">
        <v>2696</v>
      </c>
      <c r="D473" s="10">
        <f>D472+2</f>
        <v>31</v>
      </c>
      <c r="E473" s="10"/>
      <c r="F473" s="10" t="s">
        <v>2168</v>
      </c>
      <c r="G473" s="12"/>
      <c r="H473" s="10">
        <f t="shared" si="53"/>
        <v>32</v>
      </c>
      <c r="I473" s="10"/>
    </row>
    <row r="474" spans="1:9" ht="15.75">
      <c r="A474" s="10">
        <f t="shared" si="51"/>
        <v>420</v>
      </c>
      <c r="B474" s="10" t="s">
        <v>2745</v>
      </c>
      <c r="C474" s="11" t="s">
        <v>2153</v>
      </c>
      <c r="D474" s="10"/>
      <c r="E474" s="10">
        <v>33</v>
      </c>
      <c r="F474" s="10" t="s">
        <v>754</v>
      </c>
      <c r="G474" s="12"/>
      <c r="H474" s="10">
        <f t="shared" si="53"/>
        <v>34</v>
      </c>
      <c r="I474" s="10"/>
    </row>
    <row r="475" spans="1:9" ht="15.75">
      <c r="A475" s="10">
        <f t="shared" si="51"/>
        <v>421</v>
      </c>
      <c r="B475" s="10" t="s">
        <v>2745</v>
      </c>
      <c r="C475" s="11" t="s">
        <v>2169</v>
      </c>
      <c r="D475" s="10"/>
      <c r="E475" s="10">
        <v>35</v>
      </c>
      <c r="F475" s="10" t="s">
        <v>2170</v>
      </c>
      <c r="G475" s="12"/>
      <c r="H475" s="10">
        <f t="shared" si="53"/>
        <v>36</v>
      </c>
      <c r="I475" s="10"/>
    </row>
    <row r="476" spans="1:9" ht="15.75">
      <c r="A476" s="10">
        <f t="shared" si="51"/>
        <v>422</v>
      </c>
      <c r="B476" s="10" t="s">
        <v>2745</v>
      </c>
      <c r="C476" s="11" t="s">
        <v>521</v>
      </c>
      <c r="D476" s="10"/>
      <c r="E476" s="10">
        <v>37</v>
      </c>
      <c r="F476" s="10" t="s">
        <v>521</v>
      </c>
      <c r="G476" s="12"/>
      <c r="H476" s="10">
        <f t="shared" si="53"/>
        <v>38</v>
      </c>
      <c r="I476" s="10"/>
    </row>
    <row r="477" spans="1:9" ht="15.75">
      <c r="A477" s="10">
        <f t="shared" si="51"/>
        <v>423</v>
      </c>
      <c r="B477" s="10" t="s">
        <v>2745</v>
      </c>
      <c r="C477" s="11" t="s">
        <v>2171</v>
      </c>
      <c r="D477" s="10">
        <v>39</v>
      </c>
      <c r="E477" s="10"/>
      <c r="F477" s="10" t="s">
        <v>759</v>
      </c>
      <c r="G477" s="10">
        <f>H476+2</f>
        <v>40</v>
      </c>
      <c r="H477" s="10"/>
      <c r="I477" s="10"/>
    </row>
    <row r="478" spans="1:9" ht="15.75">
      <c r="A478" s="10">
        <f t="shared" si="51"/>
        <v>424</v>
      </c>
      <c r="B478" s="10" t="s">
        <v>2745</v>
      </c>
      <c r="C478" s="11" t="s">
        <v>2702</v>
      </c>
      <c r="D478" s="10">
        <f>D477+2</f>
        <v>41</v>
      </c>
      <c r="E478" s="10"/>
      <c r="F478" s="10" t="s">
        <v>761</v>
      </c>
      <c r="G478" s="10">
        <f>G477+2</f>
        <v>42</v>
      </c>
      <c r="H478" s="10"/>
      <c r="I478" s="10"/>
    </row>
    <row r="479" spans="1:9" ht="15.75">
      <c r="A479" s="10">
        <f t="shared" si="51"/>
        <v>425</v>
      </c>
      <c r="B479" s="10" t="s">
        <v>2745</v>
      </c>
      <c r="C479" s="11" t="s">
        <v>762</v>
      </c>
      <c r="D479" s="10"/>
      <c r="E479" s="10">
        <v>43</v>
      </c>
      <c r="F479" s="10" t="s">
        <v>2700</v>
      </c>
      <c r="G479" s="10">
        <f>G478+2</f>
        <v>44</v>
      </c>
      <c r="H479" s="10"/>
      <c r="I479" s="10"/>
    </row>
    <row r="480" spans="1:9" ht="15.75">
      <c r="A480" s="10">
        <f t="shared" si="51"/>
        <v>426</v>
      </c>
      <c r="B480" s="10" t="s">
        <v>2745</v>
      </c>
      <c r="C480" s="11" t="s">
        <v>764</v>
      </c>
      <c r="D480" s="10">
        <v>45</v>
      </c>
      <c r="E480" s="10"/>
      <c r="F480" s="10" t="s">
        <v>765</v>
      </c>
      <c r="G480" s="10">
        <f>G479+2</f>
        <v>46</v>
      </c>
      <c r="H480" s="10"/>
      <c r="I480" s="10"/>
    </row>
    <row r="481" spans="1:9" ht="15.75">
      <c r="A481" s="10">
        <f t="shared" si="51"/>
        <v>427</v>
      </c>
      <c r="B481" s="10" t="s">
        <v>2745</v>
      </c>
      <c r="C481" s="11" t="s">
        <v>766</v>
      </c>
      <c r="D481" s="10">
        <f>D480+2</f>
        <v>47</v>
      </c>
      <c r="E481" s="10"/>
      <c r="F481" s="10" t="s">
        <v>2701</v>
      </c>
      <c r="G481" s="10">
        <f>G480+2</f>
        <v>48</v>
      </c>
      <c r="H481" s="10"/>
      <c r="I481" s="10"/>
    </row>
    <row r="482" spans="1:9" ht="15.75">
      <c r="A482" s="10">
        <f t="shared" si="51"/>
        <v>428</v>
      </c>
      <c r="B482" s="10" t="s">
        <v>2745</v>
      </c>
      <c r="C482" s="11" t="s">
        <v>768</v>
      </c>
      <c r="D482" s="10">
        <f>D481+2</f>
        <v>49</v>
      </c>
      <c r="E482" s="10"/>
      <c r="F482" s="10" t="s">
        <v>2169</v>
      </c>
      <c r="G482" s="10">
        <f>G481+2</f>
        <v>50</v>
      </c>
      <c r="H482" s="10"/>
      <c r="I482" s="10"/>
    </row>
    <row r="483" spans="1:9" ht="15.75">
      <c r="A483" s="10">
        <f t="shared" si="51"/>
        <v>429</v>
      </c>
      <c r="B483" s="10" t="s">
        <v>2745</v>
      </c>
      <c r="C483" s="11" t="s">
        <v>521</v>
      </c>
      <c r="D483" s="10"/>
      <c r="E483" s="10">
        <v>51</v>
      </c>
      <c r="F483" s="10" t="s">
        <v>769</v>
      </c>
      <c r="G483" s="12"/>
      <c r="H483" s="10">
        <f>G482+2</f>
        <v>52</v>
      </c>
      <c r="I483" s="10"/>
    </row>
    <row r="484" spans="1:9" ht="15.75">
      <c r="A484" s="10">
        <f t="shared" si="51"/>
        <v>430</v>
      </c>
      <c r="B484" s="10" t="s">
        <v>2745</v>
      </c>
      <c r="C484" s="11" t="s">
        <v>2708</v>
      </c>
      <c r="D484" s="10"/>
      <c r="E484" s="10">
        <v>53</v>
      </c>
      <c r="F484" s="10" t="s">
        <v>2172</v>
      </c>
      <c r="G484" s="12"/>
      <c r="H484" s="10">
        <f aca="true" t="shared" si="54" ref="H484:H489">H483+2</f>
        <v>54</v>
      </c>
      <c r="I484" s="10"/>
    </row>
    <row r="485" spans="1:9" ht="15.75">
      <c r="A485" s="10">
        <f t="shared" si="51"/>
        <v>431</v>
      </c>
      <c r="B485" s="10" t="s">
        <v>2745</v>
      </c>
      <c r="C485" s="11" t="s">
        <v>772</v>
      </c>
      <c r="D485" s="10"/>
      <c r="E485" s="10">
        <v>55</v>
      </c>
      <c r="F485" s="10" t="s">
        <v>2703</v>
      </c>
      <c r="G485" s="12"/>
      <c r="H485" s="10">
        <f t="shared" si="54"/>
        <v>56</v>
      </c>
      <c r="I485" s="10"/>
    </row>
    <row r="486" spans="1:9" ht="15.75">
      <c r="A486" s="10">
        <f t="shared" si="51"/>
        <v>432</v>
      </c>
      <c r="B486" s="10" t="s">
        <v>2745</v>
      </c>
      <c r="C486" s="11" t="s">
        <v>2707</v>
      </c>
      <c r="D486" s="10">
        <v>57</v>
      </c>
      <c r="E486" s="10"/>
      <c r="F486" s="10" t="s">
        <v>775</v>
      </c>
      <c r="G486" s="12"/>
      <c r="H486" s="10">
        <f t="shared" si="54"/>
        <v>58</v>
      </c>
      <c r="I486" s="10"/>
    </row>
    <row r="487" spans="1:9" ht="15.75">
      <c r="A487" s="10">
        <f t="shared" si="51"/>
        <v>433</v>
      </c>
      <c r="B487" s="10" t="s">
        <v>2745</v>
      </c>
      <c r="C487" s="11" t="s">
        <v>2709</v>
      </c>
      <c r="D487" s="10">
        <f aca="true" t="shared" si="55" ref="D487:D492">D486+2</f>
        <v>59</v>
      </c>
      <c r="E487" s="10"/>
      <c r="F487" s="10" t="s">
        <v>777</v>
      </c>
      <c r="G487" s="12"/>
      <c r="H487" s="10">
        <f t="shared" si="54"/>
        <v>60</v>
      </c>
      <c r="I487" s="10"/>
    </row>
    <row r="488" spans="1:9" ht="15.75">
      <c r="A488" s="10">
        <f t="shared" si="51"/>
        <v>434</v>
      </c>
      <c r="B488" s="10" t="s">
        <v>2745</v>
      </c>
      <c r="C488" s="11" t="s">
        <v>2173</v>
      </c>
      <c r="D488" s="10"/>
      <c r="E488" s="10">
        <v>61</v>
      </c>
      <c r="F488" s="10" t="s">
        <v>2704</v>
      </c>
      <c r="G488" s="12"/>
      <c r="H488" s="10">
        <f t="shared" si="54"/>
        <v>62</v>
      </c>
      <c r="I488" s="10"/>
    </row>
    <row r="489" spans="1:9" ht="15.75">
      <c r="A489" s="10">
        <f t="shared" si="51"/>
        <v>435</v>
      </c>
      <c r="B489" s="10" t="s">
        <v>2745</v>
      </c>
      <c r="C489" s="11" t="s">
        <v>2174</v>
      </c>
      <c r="D489" s="10">
        <v>63</v>
      </c>
      <c r="E489" s="10"/>
      <c r="F489" s="10" t="s">
        <v>781</v>
      </c>
      <c r="G489" s="12"/>
      <c r="H489" s="10">
        <f t="shared" si="54"/>
        <v>64</v>
      </c>
      <c r="I489" s="10"/>
    </row>
    <row r="490" spans="1:9" ht="15.75">
      <c r="A490" s="10">
        <f t="shared" si="51"/>
        <v>436</v>
      </c>
      <c r="B490" s="10" t="s">
        <v>2745</v>
      </c>
      <c r="C490" s="11" t="s">
        <v>782</v>
      </c>
      <c r="D490" s="10">
        <f t="shared" si="55"/>
        <v>65</v>
      </c>
      <c r="E490" s="10"/>
      <c r="F490" s="10" t="s">
        <v>2705</v>
      </c>
      <c r="G490" s="10">
        <f>H489+2</f>
        <v>66</v>
      </c>
      <c r="H490" s="10"/>
      <c r="I490" s="10"/>
    </row>
    <row r="491" spans="1:9" ht="15.75">
      <c r="A491" s="10">
        <f t="shared" si="51"/>
        <v>437</v>
      </c>
      <c r="B491" s="10" t="s">
        <v>2745</v>
      </c>
      <c r="C491" s="11" t="s">
        <v>2710</v>
      </c>
      <c r="D491" s="10">
        <f t="shared" si="55"/>
        <v>67</v>
      </c>
      <c r="E491" s="10"/>
      <c r="F491" s="10" t="s">
        <v>2706</v>
      </c>
      <c r="G491" s="12"/>
      <c r="H491" s="10">
        <f>G490+2</f>
        <v>68</v>
      </c>
      <c r="I491" s="10"/>
    </row>
    <row r="492" spans="1:9" ht="15.75">
      <c r="A492" s="10">
        <f t="shared" si="51"/>
        <v>438</v>
      </c>
      <c r="B492" s="10" t="s">
        <v>2745</v>
      </c>
      <c r="C492" s="11" t="s">
        <v>2711</v>
      </c>
      <c r="D492" s="10">
        <f t="shared" si="55"/>
        <v>69</v>
      </c>
      <c r="E492" s="10"/>
      <c r="F492" s="10" t="s">
        <v>2002</v>
      </c>
      <c r="G492" s="10"/>
      <c r="H492" s="10"/>
      <c r="I492" s="10"/>
    </row>
    <row r="493" spans="1:9" ht="15.75">
      <c r="A493" s="10">
        <f t="shared" si="51"/>
        <v>439</v>
      </c>
      <c r="B493" s="10" t="s">
        <v>2745</v>
      </c>
      <c r="C493" s="11" t="s">
        <v>775</v>
      </c>
      <c r="D493" s="10"/>
      <c r="E493" s="10">
        <v>71</v>
      </c>
      <c r="F493" s="10" t="s">
        <v>2002</v>
      </c>
      <c r="G493" s="10"/>
      <c r="H493" s="10"/>
      <c r="I493" s="10"/>
    </row>
    <row r="494" spans="1:9" ht="15.75">
      <c r="A494" s="10">
        <f t="shared" si="51"/>
        <v>440</v>
      </c>
      <c r="B494" s="10" t="s">
        <v>2745</v>
      </c>
      <c r="C494" s="11" t="s">
        <v>777</v>
      </c>
      <c r="D494" s="10">
        <v>73</v>
      </c>
      <c r="E494" s="10"/>
      <c r="F494" s="10" t="s">
        <v>2002</v>
      </c>
      <c r="G494" s="10"/>
      <c r="H494" s="10"/>
      <c r="I494" s="10"/>
    </row>
    <row r="495" spans="1:9" ht="15.75">
      <c r="A495" s="10">
        <f t="shared" si="51"/>
        <v>441</v>
      </c>
      <c r="B495" s="10" t="s">
        <v>2745</v>
      </c>
      <c r="C495" s="11" t="s">
        <v>2712</v>
      </c>
      <c r="D495" s="10"/>
      <c r="E495" s="10">
        <v>75</v>
      </c>
      <c r="F495" s="10" t="s">
        <v>2002</v>
      </c>
      <c r="G495" s="10"/>
      <c r="H495" s="10"/>
      <c r="I495" s="10"/>
    </row>
    <row r="496" spans="1:9" ht="15.75">
      <c r="A496" s="10">
        <f t="shared" si="51"/>
        <v>442</v>
      </c>
      <c r="B496" s="10" t="s">
        <v>2745</v>
      </c>
      <c r="C496" s="11" t="s">
        <v>2713</v>
      </c>
      <c r="D496" s="10">
        <v>77</v>
      </c>
      <c r="E496" s="10"/>
      <c r="F496" s="10" t="s">
        <v>2002</v>
      </c>
      <c r="G496" s="10"/>
      <c r="H496" s="10"/>
      <c r="I496" s="10"/>
    </row>
    <row r="497" spans="1:9" ht="15.75">
      <c r="A497" s="10">
        <f t="shared" si="51"/>
        <v>443</v>
      </c>
      <c r="B497" s="10" t="s">
        <v>2745</v>
      </c>
      <c r="C497" s="11" t="s">
        <v>2705</v>
      </c>
      <c r="D497" s="10">
        <f>D496+2</f>
        <v>79</v>
      </c>
      <c r="E497" s="10"/>
      <c r="F497" s="10" t="s">
        <v>2002</v>
      </c>
      <c r="G497" s="10"/>
      <c r="H497" s="10"/>
      <c r="I497" s="10"/>
    </row>
    <row r="498" spans="1:9" ht="15.75">
      <c r="A498" s="10">
        <f t="shared" si="51"/>
        <v>444</v>
      </c>
      <c r="B498" s="10" t="s">
        <v>2745</v>
      </c>
      <c r="C498" s="11" t="s">
        <v>781</v>
      </c>
      <c r="D498" s="10">
        <f>D497+2</f>
        <v>81</v>
      </c>
      <c r="E498" s="10"/>
      <c r="F498" s="10" t="s">
        <v>2002</v>
      </c>
      <c r="G498" s="10"/>
      <c r="H498" s="10"/>
      <c r="I498" s="10"/>
    </row>
    <row r="499" spans="1:9" ht="15.75">
      <c r="A499" s="10">
        <f t="shared" si="51"/>
        <v>445</v>
      </c>
      <c r="B499" s="10" t="s">
        <v>2745</v>
      </c>
      <c r="C499" s="11" t="s">
        <v>788</v>
      </c>
      <c r="D499" s="10"/>
      <c r="E499" s="10">
        <v>83</v>
      </c>
      <c r="F499" s="10" t="s">
        <v>2002</v>
      </c>
      <c r="G499" s="10"/>
      <c r="H499" s="10"/>
      <c r="I499" s="10"/>
    </row>
    <row r="500" spans="1:9" ht="15.75">
      <c r="A500" s="10">
        <f t="shared" si="51"/>
        <v>446</v>
      </c>
      <c r="B500" s="10" t="s">
        <v>2745</v>
      </c>
      <c r="C500" s="11" t="s">
        <v>789</v>
      </c>
      <c r="D500" s="10">
        <v>85</v>
      </c>
      <c r="E500" s="10"/>
      <c r="F500" s="10" t="s">
        <v>2002</v>
      </c>
      <c r="G500" s="10"/>
      <c r="H500" s="10"/>
      <c r="I500" s="10"/>
    </row>
    <row r="501" spans="1:9" ht="15.75">
      <c r="A501" s="10">
        <f t="shared" si="51"/>
        <v>447</v>
      </c>
      <c r="B501" s="10" t="s">
        <v>2745</v>
      </c>
      <c r="C501" s="11" t="s">
        <v>2714</v>
      </c>
      <c r="D501" s="10">
        <f>D500+2</f>
        <v>87</v>
      </c>
      <c r="E501" s="10"/>
      <c r="F501" s="10" t="s">
        <v>2002</v>
      </c>
      <c r="G501" s="10"/>
      <c r="H501" s="10"/>
      <c r="I501" s="10"/>
    </row>
    <row r="502" spans="1:6" ht="15.75">
      <c r="A502" s="18"/>
      <c r="B502" s="18"/>
      <c r="C502" s="18" t="s">
        <v>2002</v>
      </c>
      <c r="D502" s="18"/>
      <c r="E502" s="18"/>
      <c r="F502" s="1" t="s">
        <v>2002</v>
      </c>
    </row>
    <row r="503" spans="1:6" ht="15.75">
      <c r="A503" s="21" t="s">
        <v>791</v>
      </c>
      <c r="B503" s="21"/>
      <c r="C503" s="21" t="s">
        <v>2002</v>
      </c>
      <c r="D503" s="21"/>
      <c r="E503" s="21"/>
      <c r="F503" s="1" t="s">
        <v>2002</v>
      </c>
    </row>
    <row r="504" spans="1:9" ht="15.75">
      <c r="A504" s="10">
        <v>448</v>
      </c>
      <c r="B504" s="10" t="s">
        <v>792</v>
      </c>
      <c r="C504" s="10" t="s">
        <v>2169</v>
      </c>
      <c r="D504" s="10">
        <v>1</v>
      </c>
      <c r="E504" s="10"/>
      <c r="F504" s="10" t="s">
        <v>775</v>
      </c>
      <c r="G504" s="10">
        <v>2</v>
      </c>
      <c r="H504" s="10"/>
      <c r="I504" s="10"/>
    </row>
    <row r="505" spans="1:9" ht="15.75">
      <c r="A505" s="10">
        <f>A504+1</f>
        <v>449</v>
      </c>
      <c r="B505" s="10" t="s">
        <v>792</v>
      </c>
      <c r="C505" s="10" t="s">
        <v>2172</v>
      </c>
      <c r="D505" s="10">
        <f>D504+2</f>
        <v>3</v>
      </c>
      <c r="E505" s="10"/>
      <c r="F505" s="10" t="s">
        <v>793</v>
      </c>
      <c r="G505" s="10">
        <f>G504+2</f>
        <v>4</v>
      </c>
      <c r="H505" s="10"/>
      <c r="I505" s="10"/>
    </row>
    <row r="506" spans="1:9" ht="15.75">
      <c r="A506" s="10">
        <f>A505+1</f>
        <v>450</v>
      </c>
      <c r="B506" s="10" t="s">
        <v>792</v>
      </c>
      <c r="C506" s="10" t="s">
        <v>2002</v>
      </c>
      <c r="D506" s="10"/>
      <c r="E506" s="10"/>
      <c r="F506" s="10" t="s">
        <v>769</v>
      </c>
      <c r="G506" s="12"/>
      <c r="H506" s="10">
        <f>G505+2</f>
        <v>6</v>
      </c>
      <c r="I506" s="10"/>
    </row>
    <row r="507" spans="1:9" ht="15.75">
      <c r="A507" s="10">
        <f>A506+1</f>
        <v>451</v>
      </c>
      <c r="B507" s="10" t="s">
        <v>792</v>
      </c>
      <c r="C507" s="10" t="s">
        <v>2002</v>
      </c>
      <c r="D507" s="10"/>
      <c r="E507" s="10"/>
      <c r="F507" s="10" t="s">
        <v>2715</v>
      </c>
      <c r="G507" s="10">
        <f>H506+2</f>
        <v>8</v>
      </c>
      <c r="H507" s="10"/>
      <c r="I507" s="10"/>
    </row>
    <row r="508" spans="1:6" ht="15.75">
      <c r="A508" s="1"/>
      <c r="C508" s="1" t="s">
        <v>2002</v>
      </c>
      <c r="F508" s="1" t="s">
        <v>2002</v>
      </c>
    </row>
    <row r="509" spans="1:6" ht="15.75">
      <c r="A509" s="21" t="s">
        <v>2746</v>
      </c>
      <c r="B509" s="21"/>
      <c r="C509" s="21" t="s">
        <v>2002</v>
      </c>
      <c r="D509" s="21"/>
      <c r="E509" s="21"/>
      <c r="F509" s="1" t="s">
        <v>2002</v>
      </c>
    </row>
    <row r="510" spans="1:9" ht="15.75">
      <c r="A510" s="10">
        <v>452</v>
      </c>
      <c r="B510" s="10" t="s">
        <v>2747</v>
      </c>
      <c r="C510" s="10" t="s">
        <v>797</v>
      </c>
      <c r="D510" s="10">
        <v>1</v>
      </c>
      <c r="E510" s="10"/>
      <c r="F510" s="10" t="s">
        <v>798</v>
      </c>
      <c r="G510" s="10">
        <v>2</v>
      </c>
      <c r="H510" s="10"/>
      <c r="I510" s="10"/>
    </row>
    <row r="511" spans="1:9" ht="15.75">
      <c r="A511" s="10">
        <f aca="true" t="shared" si="56" ref="A511:A524">A510+1</f>
        <v>453</v>
      </c>
      <c r="B511" s="10" t="s">
        <v>2747</v>
      </c>
      <c r="C511" s="10" t="s">
        <v>2175</v>
      </c>
      <c r="D511" s="10"/>
      <c r="E511" s="10">
        <v>3</v>
      </c>
      <c r="F511" s="1" t="s">
        <v>800</v>
      </c>
      <c r="I511" s="10"/>
    </row>
    <row r="512" spans="1:9" ht="15.75">
      <c r="A512" s="10">
        <f t="shared" si="56"/>
        <v>454</v>
      </c>
      <c r="B512" s="10" t="s">
        <v>2747</v>
      </c>
      <c r="C512" s="10" t="s">
        <v>2716</v>
      </c>
      <c r="D512" s="10"/>
      <c r="E512" s="10">
        <v>5</v>
      </c>
      <c r="F512" s="10" t="s">
        <v>2176</v>
      </c>
      <c r="G512" s="10">
        <f>G510+2</f>
        <v>4</v>
      </c>
      <c r="H512" s="10"/>
      <c r="I512" s="10"/>
    </row>
    <row r="513" spans="1:9" ht="15.75">
      <c r="A513" s="10">
        <f t="shared" si="56"/>
        <v>455</v>
      </c>
      <c r="B513" s="10" t="s">
        <v>2747</v>
      </c>
      <c r="C513" s="10" t="s">
        <v>803</v>
      </c>
      <c r="D513" s="10">
        <v>7</v>
      </c>
      <c r="E513" s="10"/>
      <c r="F513" s="10" t="s">
        <v>2177</v>
      </c>
      <c r="G513" s="10">
        <f aca="true" t="shared" si="57" ref="G513:G519">G512+2</f>
        <v>6</v>
      </c>
      <c r="H513" s="10"/>
      <c r="I513" s="10"/>
    </row>
    <row r="514" spans="1:9" ht="15.75">
      <c r="A514" s="10">
        <f t="shared" si="56"/>
        <v>456</v>
      </c>
      <c r="B514" s="10" t="s">
        <v>2747</v>
      </c>
      <c r="C514" s="10" t="s">
        <v>2717</v>
      </c>
      <c r="D514" s="10"/>
      <c r="E514" s="10">
        <v>9</v>
      </c>
      <c r="F514" s="10" t="s">
        <v>2175</v>
      </c>
      <c r="G514" s="10">
        <f t="shared" si="57"/>
        <v>8</v>
      </c>
      <c r="H514" s="10"/>
      <c r="I514" s="10"/>
    </row>
    <row r="515" spans="1:9" ht="15.75">
      <c r="A515" s="10">
        <f t="shared" si="56"/>
        <v>457</v>
      </c>
      <c r="B515" s="10" t="s">
        <v>2747</v>
      </c>
      <c r="C515" s="10" t="s">
        <v>2718</v>
      </c>
      <c r="D515" s="10">
        <v>11</v>
      </c>
      <c r="E515" s="10"/>
      <c r="F515" s="10" t="s">
        <v>807</v>
      </c>
      <c r="G515" s="10">
        <f t="shared" si="57"/>
        <v>10</v>
      </c>
      <c r="H515" s="10"/>
      <c r="I515" s="10"/>
    </row>
    <row r="516" spans="1:9" ht="15.75">
      <c r="A516" s="10">
        <f t="shared" si="56"/>
        <v>458</v>
      </c>
      <c r="B516" s="10" t="s">
        <v>2747</v>
      </c>
      <c r="C516" s="10" t="s">
        <v>2719</v>
      </c>
      <c r="D516" s="10">
        <f>D515+2</f>
        <v>13</v>
      </c>
      <c r="E516" s="10"/>
      <c r="F516" s="10" t="s">
        <v>2720</v>
      </c>
      <c r="G516" s="10">
        <f t="shared" si="57"/>
        <v>12</v>
      </c>
      <c r="H516" s="10"/>
      <c r="I516" s="10"/>
    </row>
    <row r="517" spans="1:9" ht="15.75">
      <c r="A517" s="10">
        <f t="shared" si="56"/>
        <v>459</v>
      </c>
      <c r="B517" s="10" t="s">
        <v>2747</v>
      </c>
      <c r="C517" s="10" t="s">
        <v>810</v>
      </c>
      <c r="D517" s="10">
        <f>D516+2</f>
        <v>15</v>
      </c>
      <c r="E517" s="10"/>
      <c r="F517" s="10" t="s">
        <v>811</v>
      </c>
      <c r="G517" s="10">
        <f t="shared" si="57"/>
        <v>14</v>
      </c>
      <c r="H517" s="10"/>
      <c r="I517" s="10"/>
    </row>
    <row r="518" spans="1:9" ht="15.75">
      <c r="A518" s="10">
        <f t="shared" si="56"/>
        <v>460</v>
      </c>
      <c r="B518" s="10" t="s">
        <v>2747</v>
      </c>
      <c r="C518" s="10" t="s">
        <v>812</v>
      </c>
      <c r="D518" s="10">
        <f>D517+2</f>
        <v>17</v>
      </c>
      <c r="E518" s="10"/>
      <c r="F518" s="11" t="s">
        <v>2721</v>
      </c>
      <c r="G518" s="10">
        <f t="shared" si="57"/>
        <v>16</v>
      </c>
      <c r="H518" s="10"/>
      <c r="I518" s="10"/>
    </row>
    <row r="519" spans="1:9" ht="15.75">
      <c r="A519" s="10">
        <f t="shared" si="56"/>
        <v>461</v>
      </c>
      <c r="B519" s="10" t="s">
        <v>2747</v>
      </c>
      <c r="C519" s="10" t="s">
        <v>2627</v>
      </c>
      <c r="D519" s="10">
        <f>D518+2</f>
        <v>19</v>
      </c>
      <c r="E519" s="10"/>
      <c r="F519" s="11" t="s">
        <v>2722</v>
      </c>
      <c r="G519" s="10">
        <f t="shared" si="57"/>
        <v>18</v>
      </c>
      <c r="H519" s="10"/>
      <c r="I519" s="10"/>
    </row>
    <row r="520" spans="1:9" ht="15.75">
      <c r="A520" s="10">
        <f t="shared" si="56"/>
        <v>462</v>
      </c>
      <c r="B520" s="10" t="s">
        <v>2747</v>
      </c>
      <c r="C520" s="10" t="s">
        <v>2002</v>
      </c>
      <c r="D520" s="10"/>
      <c r="E520" s="10"/>
      <c r="F520" s="11" t="s">
        <v>812</v>
      </c>
      <c r="G520" s="12"/>
      <c r="H520" s="10">
        <f>G519+2</f>
        <v>20</v>
      </c>
      <c r="I520" s="10"/>
    </row>
    <row r="521" spans="1:9" ht="15.75">
      <c r="A521" s="10">
        <f t="shared" si="56"/>
        <v>463</v>
      </c>
      <c r="B521" s="10" t="s">
        <v>2747</v>
      </c>
      <c r="C521" s="10" t="s">
        <v>2002</v>
      </c>
      <c r="D521" s="10"/>
      <c r="E521" s="10"/>
      <c r="F521" s="11" t="s">
        <v>2178</v>
      </c>
      <c r="G521" s="10">
        <f>H520+2</f>
        <v>22</v>
      </c>
      <c r="H521" s="10"/>
      <c r="I521" s="10"/>
    </row>
    <row r="522" spans="1:9" ht="15.75">
      <c r="A522" s="10">
        <f t="shared" si="56"/>
        <v>464</v>
      </c>
      <c r="B522" s="10" t="s">
        <v>2747</v>
      </c>
      <c r="C522" s="10" t="s">
        <v>2002</v>
      </c>
      <c r="D522" s="10"/>
      <c r="E522" s="10"/>
      <c r="F522" s="11" t="s">
        <v>816</v>
      </c>
      <c r="G522" s="12"/>
      <c r="H522" s="10">
        <f>G521+2</f>
        <v>24</v>
      </c>
      <c r="I522" s="10"/>
    </row>
    <row r="523" spans="1:9" ht="15.75">
      <c r="A523" s="10">
        <f t="shared" si="56"/>
        <v>465</v>
      </c>
      <c r="B523" s="10" t="s">
        <v>2747</v>
      </c>
      <c r="C523" s="10" t="s">
        <v>2002</v>
      </c>
      <c r="D523" s="10"/>
      <c r="E523" s="10"/>
      <c r="F523" s="11" t="s">
        <v>2166</v>
      </c>
      <c r="G523" s="12"/>
      <c r="H523" s="10">
        <f>H522+2</f>
        <v>26</v>
      </c>
      <c r="I523" s="10"/>
    </row>
    <row r="524" spans="1:9" ht="15.75">
      <c r="A524" s="10">
        <f t="shared" si="56"/>
        <v>466</v>
      </c>
      <c r="B524" s="10" t="s">
        <v>2747</v>
      </c>
      <c r="C524" s="10" t="s">
        <v>2002</v>
      </c>
      <c r="D524" s="10"/>
      <c r="E524" s="10"/>
      <c r="F524" s="11" t="s">
        <v>2723</v>
      </c>
      <c r="G524" s="12">
        <v>28</v>
      </c>
      <c r="H524" s="10"/>
      <c r="I524" s="10"/>
    </row>
    <row r="525" spans="1:6" ht="15.75">
      <c r="A525" s="18"/>
      <c r="B525" s="18"/>
      <c r="C525" s="29" t="s">
        <v>2002</v>
      </c>
      <c r="D525" s="18"/>
      <c r="E525" s="18"/>
      <c r="F525" s="1" t="s">
        <v>2002</v>
      </c>
    </row>
    <row r="526" spans="1:6" ht="15.75">
      <c r="A526" s="21" t="s">
        <v>2748</v>
      </c>
      <c r="B526" s="21"/>
      <c r="C526" s="21" t="s">
        <v>2002</v>
      </c>
      <c r="D526" s="21"/>
      <c r="E526" s="21"/>
      <c r="F526" s="1" t="s">
        <v>2002</v>
      </c>
    </row>
    <row r="527" spans="1:9" ht="15.75">
      <c r="A527" s="10">
        <v>466</v>
      </c>
      <c r="B527" s="10" t="s">
        <v>2749</v>
      </c>
      <c r="C527" s="10" t="s">
        <v>820</v>
      </c>
      <c r="D527" s="10"/>
      <c r="E527" s="10">
        <v>1</v>
      </c>
      <c r="F527" s="10" t="s">
        <v>2754</v>
      </c>
      <c r="G527" s="12"/>
      <c r="H527" s="10">
        <v>2</v>
      </c>
      <c r="I527" s="10"/>
    </row>
    <row r="528" spans="1:9" ht="15.75">
      <c r="A528" s="10">
        <f aca="true" t="shared" si="58" ref="A528:A535">A527+1</f>
        <v>467</v>
      </c>
      <c r="B528" s="10" t="s">
        <v>2749</v>
      </c>
      <c r="C528" s="10" t="s">
        <v>822</v>
      </c>
      <c r="D528" s="10">
        <v>3</v>
      </c>
      <c r="E528" s="10"/>
      <c r="F528" s="10" t="s">
        <v>765</v>
      </c>
      <c r="G528" s="12"/>
      <c r="H528" s="10">
        <f>H527+2</f>
        <v>4</v>
      </c>
      <c r="I528" s="10"/>
    </row>
    <row r="529" spans="1:9" ht="15.75">
      <c r="A529" s="10">
        <f t="shared" si="58"/>
        <v>468</v>
      </c>
      <c r="B529" s="10" t="s">
        <v>2749</v>
      </c>
      <c r="C529" s="10" t="s">
        <v>2750</v>
      </c>
      <c r="D529" s="10">
        <f aca="true" t="shared" si="59" ref="D529:D535">D528+2</f>
        <v>5</v>
      </c>
      <c r="E529" s="10"/>
      <c r="F529" s="11" t="s">
        <v>824</v>
      </c>
      <c r="G529" s="10">
        <f>H528+2</f>
        <v>6</v>
      </c>
      <c r="H529" s="10"/>
      <c r="I529" s="10"/>
    </row>
    <row r="530" spans="1:9" ht="15.75">
      <c r="A530" s="10">
        <f t="shared" si="58"/>
        <v>469</v>
      </c>
      <c r="B530" s="10" t="s">
        <v>2749</v>
      </c>
      <c r="C530" s="10" t="s">
        <v>825</v>
      </c>
      <c r="D530" s="10">
        <f t="shared" si="59"/>
        <v>7</v>
      </c>
      <c r="E530" s="10"/>
      <c r="F530" s="11" t="s">
        <v>2755</v>
      </c>
      <c r="G530" s="10">
        <f>G529+2</f>
        <v>8</v>
      </c>
      <c r="H530" s="10"/>
      <c r="I530" s="10"/>
    </row>
    <row r="531" spans="1:9" ht="15.75">
      <c r="A531" s="10">
        <f t="shared" si="58"/>
        <v>470</v>
      </c>
      <c r="B531" s="10" t="s">
        <v>2749</v>
      </c>
      <c r="C531" s="10" t="s">
        <v>827</v>
      </c>
      <c r="D531" s="10"/>
      <c r="E531" s="10">
        <v>9</v>
      </c>
      <c r="F531" s="11" t="s">
        <v>828</v>
      </c>
      <c r="G531" s="10">
        <f>G530+2</f>
        <v>10</v>
      </c>
      <c r="H531" s="10"/>
      <c r="I531" s="10"/>
    </row>
    <row r="532" spans="1:9" ht="15.75">
      <c r="A532" s="10">
        <f t="shared" si="58"/>
        <v>471</v>
      </c>
      <c r="B532" s="10" t="s">
        <v>2749</v>
      </c>
      <c r="C532" s="10" t="s">
        <v>829</v>
      </c>
      <c r="D532" s="10">
        <v>11</v>
      </c>
      <c r="E532" s="10"/>
      <c r="F532" s="11" t="s">
        <v>827</v>
      </c>
      <c r="G532" s="10">
        <f>G531+2</f>
        <v>12</v>
      </c>
      <c r="H532" s="10"/>
      <c r="I532" s="10"/>
    </row>
    <row r="533" spans="1:9" ht="15.75">
      <c r="A533" s="10">
        <f t="shared" si="58"/>
        <v>472</v>
      </c>
      <c r="B533" s="10" t="s">
        <v>2749</v>
      </c>
      <c r="C533" s="10" t="s">
        <v>2751</v>
      </c>
      <c r="D533" s="10">
        <f t="shared" si="59"/>
        <v>13</v>
      </c>
      <c r="E533" s="10"/>
      <c r="F533" s="11" t="s">
        <v>831</v>
      </c>
      <c r="G533" s="10">
        <f>G532+2</f>
        <v>14</v>
      </c>
      <c r="H533" s="10"/>
      <c r="I533" s="10"/>
    </row>
    <row r="534" spans="1:9" ht="15.75">
      <c r="A534" s="10">
        <f t="shared" si="58"/>
        <v>473</v>
      </c>
      <c r="B534" s="10" t="s">
        <v>2749</v>
      </c>
      <c r="C534" s="10" t="s">
        <v>2709</v>
      </c>
      <c r="D534" s="10">
        <f t="shared" si="59"/>
        <v>15</v>
      </c>
      <c r="E534" s="10"/>
      <c r="F534" s="11" t="s">
        <v>2753</v>
      </c>
      <c r="G534" s="12"/>
      <c r="H534" s="10">
        <f>G533+2</f>
        <v>16</v>
      </c>
      <c r="I534" s="10"/>
    </row>
    <row r="535" spans="1:9" ht="15.75">
      <c r="A535" s="10">
        <f t="shared" si="58"/>
        <v>474</v>
      </c>
      <c r="B535" s="10" t="s">
        <v>2749</v>
      </c>
      <c r="C535" s="10" t="s">
        <v>2752</v>
      </c>
      <c r="D535" s="10">
        <f t="shared" si="59"/>
        <v>17</v>
      </c>
      <c r="E535" s="10"/>
      <c r="F535" s="10" t="s">
        <v>2002</v>
      </c>
      <c r="G535" s="10"/>
      <c r="H535" s="10"/>
      <c r="I535" s="10"/>
    </row>
    <row r="536" spans="1:6" ht="15.75">
      <c r="A536" s="18"/>
      <c r="B536" s="18"/>
      <c r="C536" s="29" t="s">
        <v>2002</v>
      </c>
      <c r="D536" s="18"/>
      <c r="E536" s="18"/>
      <c r="F536" s="1" t="s">
        <v>2002</v>
      </c>
    </row>
    <row r="537" spans="1:6" ht="15.75">
      <c r="A537" s="21" t="s">
        <v>2756</v>
      </c>
      <c r="B537" s="21"/>
      <c r="C537" s="21" t="s">
        <v>2002</v>
      </c>
      <c r="D537" s="21"/>
      <c r="E537" s="21"/>
      <c r="F537" s="1" t="s">
        <v>2002</v>
      </c>
    </row>
    <row r="538" spans="1:9" ht="15.75">
      <c r="A538" s="10">
        <v>475</v>
      </c>
      <c r="B538" s="10" t="s">
        <v>2757</v>
      </c>
      <c r="C538" s="10" t="s">
        <v>836</v>
      </c>
      <c r="D538" s="10">
        <v>1</v>
      </c>
      <c r="E538" s="10"/>
      <c r="F538" s="10" t="s">
        <v>837</v>
      </c>
      <c r="G538" s="10">
        <v>2</v>
      </c>
      <c r="H538" s="10"/>
      <c r="I538" s="10"/>
    </row>
    <row r="539" spans="1:9" ht="15.75">
      <c r="A539" s="10">
        <f aca="true" t="shared" si="60" ref="A539:A545">A538+1</f>
        <v>476</v>
      </c>
      <c r="B539" s="10" t="s">
        <v>2757</v>
      </c>
      <c r="C539" s="10" t="s">
        <v>2179</v>
      </c>
      <c r="D539" s="10">
        <f>D538+2</f>
        <v>3</v>
      </c>
      <c r="E539" s="10"/>
      <c r="F539" s="10" t="s">
        <v>2180</v>
      </c>
      <c r="G539" s="10">
        <f>G538+2</f>
        <v>4</v>
      </c>
      <c r="H539" s="10"/>
      <c r="I539" s="10"/>
    </row>
    <row r="540" spans="1:9" ht="15.75">
      <c r="A540" s="10">
        <f t="shared" si="60"/>
        <v>477</v>
      </c>
      <c r="B540" s="10" t="s">
        <v>2757</v>
      </c>
      <c r="C540" s="10" t="s">
        <v>2180</v>
      </c>
      <c r="D540" s="10"/>
      <c r="E540" s="10">
        <v>5</v>
      </c>
      <c r="F540" s="10" t="s">
        <v>521</v>
      </c>
      <c r="G540" s="12"/>
      <c r="H540" s="10">
        <f>G539+2</f>
        <v>6</v>
      </c>
      <c r="I540" s="10"/>
    </row>
    <row r="541" spans="1:9" ht="15.75">
      <c r="A541" s="10">
        <f t="shared" si="60"/>
        <v>478</v>
      </c>
      <c r="B541" s="10" t="s">
        <v>2757</v>
      </c>
      <c r="C541" s="10" t="s">
        <v>521</v>
      </c>
      <c r="D541" s="10"/>
      <c r="E541" s="10">
        <f>E540+2</f>
        <v>7</v>
      </c>
      <c r="F541" s="10" t="s">
        <v>840</v>
      </c>
      <c r="G541" s="10">
        <f>H540+2</f>
        <v>8</v>
      </c>
      <c r="H541" s="10"/>
      <c r="I541" s="10"/>
    </row>
    <row r="542" spans="1:9" ht="15.75">
      <c r="A542" s="10">
        <f t="shared" si="60"/>
        <v>479</v>
      </c>
      <c r="B542" s="10" t="s">
        <v>2757</v>
      </c>
      <c r="C542" s="10" t="s">
        <v>1984</v>
      </c>
      <c r="D542" s="10"/>
      <c r="E542" s="10">
        <f>E541+2</f>
        <v>9</v>
      </c>
      <c r="F542" s="10" t="s">
        <v>1984</v>
      </c>
      <c r="G542" s="10">
        <f>G541+2</f>
        <v>10</v>
      </c>
      <c r="H542" s="10"/>
      <c r="I542" s="10"/>
    </row>
    <row r="543" spans="1:9" ht="15.75">
      <c r="A543" s="10">
        <f t="shared" si="60"/>
        <v>480</v>
      </c>
      <c r="B543" s="10" t="s">
        <v>2757</v>
      </c>
      <c r="C543" s="10" t="s">
        <v>751</v>
      </c>
      <c r="D543" s="10"/>
      <c r="E543" s="10">
        <f>E542+2</f>
        <v>11</v>
      </c>
      <c r="F543" s="10" t="s">
        <v>2002</v>
      </c>
      <c r="G543" s="10"/>
      <c r="H543" s="10"/>
      <c r="I543" s="10"/>
    </row>
    <row r="544" spans="1:9" ht="15.75">
      <c r="A544" s="10">
        <f t="shared" si="60"/>
        <v>481</v>
      </c>
      <c r="B544" s="10" t="s">
        <v>2757</v>
      </c>
      <c r="C544" s="10" t="s">
        <v>840</v>
      </c>
      <c r="D544" s="10"/>
      <c r="E544" s="10">
        <f>E543+2</f>
        <v>13</v>
      </c>
      <c r="F544" s="10" t="s">
        <v>2002</v>
      </c>
      <c r="G544" s="10"/>
      <c r="H544" s="10"/>
      <c r="I544" s="10"/>
    </row>
    <row r="545" spans="1:9" ht="15.75">
      <c r="A545" s="10">
        <f t="shared" si="60"/>
        <v>482</v>
      </c>
      <c r="B545" s="10" t="s">
        <v>2757</v>
      </c>
      <c r="C545" s="10" t="s">
        <v>827</v>
      </c>
      <c r="D545" s="10"/>
      <c r="E545" s="10">
        <f>E544+2</f>
        <v>15</v>
      </c>
      <c r="F545" s="10" t="s">
        <v>2002</v>
      </c>
      <c r="G545" s="10"/>
      <c r="H545" s="10"/>
      <c r="I545" s="10"/>
    </row>
    <row r="546" spans="1:6" ht="15.75">
      <c r="A546" s="1"/>
      <c r="C546" s="1" t="s">
        <v>2002</v>
      </c>
      <c r="F546" s="1" t="s">
        <v>2002</v>
      </c>
    </row>
    <row r="547" spans="1:6" ht="15.75">
      <c r="A547" s="21" t="s">
        <v>2758</v>
      </c>
      <c r="B547" s="21"/>
      <c r="C547" s="21" t="s">
        <v>2002</v>
      </c>
      <c r="D547" s="21"/>
      <c r="E547" s="21"/>
      <c r="F547" s="1" t="s">
        <v>2002</v>
      </c>
    </row>
    <row r="548" spans="1:9" ht="15.75">
      <c r="A548" s="10">
        <v>483</v>
      </c>
      <c r="B548" s="10" t="s">
        <v>2759</v>
      </c>
      <c r="C548" s="10" t="s">
        <v>2181</v>
      </c>
      <c r="D548" s="10">
        <v>1</v>
      </c>
      <c r="E548" s="10"/>
      <c r="F548" s="10" t="s">
        <v>706</v>
      </c>
      <c r="G548" s="12"/>
      <c r="H548" s="10">
        <v>2</v>
      </c>
      <c r="I548" s="10"/>
    </row>
    <row r="549" spans="1:9" ht="15.75">
      <c r="A549" s="10">
        <f aca="true" t="shared" si="61" ref="A549:A557">A548+1</f>
        <v>484</v>
      </c>
      <c r="B549" s="10" t="s">
        <v>2759</v>
      </c>
      <c r="C549" s="10" t="s">
        <v>845</v>
      </c>
      <c r="D549" s="10">
        <f>D548+2</f>
        <v>3</v>
      </c>
      <c r="E549" s="10"/>
      <c r="F549" s="10" t="s">
        <v>840</v>
      </c>
      <c r="G549" s="12"/>
      <c r="H549" s="10">
        <f>H548+2</f>
        <v>4</v>
      </c>
      <c r="I549" s="10"/>
    </row>
    <row r="550" spans="1:9" ht="15.75">
      <c r="A550" s="10">
        <f t="shared" si="61"/>
        <v>485</v>
      </c>
      <c r="B550" s="10" t="s">
        <v>2759</v>
      </c>
      <c r="C550" s="10" t="s">
        <v>678</v>
      </c>
      <c r="D550" s="10"/>
      <c r="E550" s="10">
        <v>5</v>
      </c>
      <c r="F550" s="10" t="s">
        <v>2760</v>
      </c>
      <c r="G550" s="10">
        <f>H549+2</f>
        <v>6</v>
      </c>
      <c r="H550" s="10"/>
      <c r="I550" s="10"/>
    </row>
    <row r="551" spans="1:9" ht="15.75">
      <c r="A551" s="10">
        <f t="shared" si="61"/>
        <v>486</v>
      </c>
      <c r="B551" s="10" t="s">
        <v>2759</v>
      </c>
      <c r="C551" s="10" t="s">
        <v>2181</v>
      </c>
      <c r="D551" s="10"/>
      <c r="E551" s="10">
        <v>7</v>
      </c>
      <c r="F551" s="10" t="s">
        <v>2162</v>
      </c>
      <c r="G551" s="12"/>
      <c r="H551" s="10">
        <f>G550+2</f>
        <v>8</v>
      </c>
      <c r="I551" s="10"/>
    </row>
    <row r="552" spans="1:9" ht="15.75">
      <c r="A552" s="10">
        <f t="shared" si="61"/>
        <v>487</v>
      </c>
      <c r="B552" s="10" t="s">
        <v>2759</v>
      </c>
      <c r="C552" s="10" t="s">
        <v>2043</v>
      </c>
      <c r="D552" s="10">
        <v>9</v>
      </c>
      <c r="E552" s="10"/>
      <c r="F552" s="10" t="s">
        <v>2727</v>
      </c>
      <c r="G552" s="10">
        <f>H551+2</f>
        <v>10</v>
      </c>
      <c r="H552" s="10"/>
      <c r="I552" s="10"/>
    </row>
    <row r="553" spans="1:9" ht="15.75">
      <c r="A553" s="10">
        <f t="shared" si="61"/>
        <v>488</v>
      </c>
      <c r="B553" s="10" t="s">
        <v>2759</v>
      </c>
      <c r="C553" s="10" t="s">
        <v>2724</v>
      </c>
      <c r="D553" s="10"/>
      <c r="E553" s="10">
        <v>11</v>
      </c>
      <c r="F553" s="11" t="s">
        <v>2728</v>
      </c>
      <c r="G553" s="12"/>
      <c r="H553" s="10">
        <f>G552+2</f>
        <v>12</v>
      </c>
      <c r="I553" s="10"/>
    </row>
    <row r="554" spans="1:9" ht="15.75">
      <c r="A554" s="10">
        <f t="shared" si="61"/>
        <v>489</v>
      </c>
      <c r="B554" s="10" t="s">
        <v>2759</v>
      </c>
      <c r="C554" s="10" t="s">
        <v>2725</v>
      </c>
      <c r="D554" s="10"/>
      <c r="E554" s="10">
        <v>13</v>
      </c>
      <c r="F554" s="11" t="s">
        <v>2182</v>
      </c>
      <c r="G554" s="12"/>
      <c r="H554" s="10">
        <f>H553+2</f>
        <v>14</v>
      </c>
      <c r="I554" s="10"/>
    </row>
    <row r="555" spans="1:9" ht="15.75">
      <c r="A555" s="10">
        <f t="shared" si="61"/>
        <v>490</v>
      </c>
      <c r="B555" s="10" t="s">
        <v>2759</v>
      </c>
      <c r="C555" s="10" t="s">
        <v>2726</v>
      </c>
      <c r="D555" s="10">
        <v>15</v>
      </c>
      <c r="E555" s="10"/>
      <c r="F555" s="11" t="s">
        <v>854</v>
      </c>
      <c r="G555" s="12"/>
      <c r="H555" s="10">
        <f>H554+2</f>
        <v>16</v>
      </c>
      <c r="I555" s="10"/>
    </row>
    <row r="556" spans="1:9" ht="15.75">
      <c r="A556" s="10">
        <f t="shared" si="61"/>
        <v>491</v>
      </c>
      <c r="B556" s="10" t="s">
        <v>2759</v>
      </c>
      <c r="C556" s="10" t="s">
        <v>2002</v>
      </c>
      <c r="D556" s="10"/>
      <c r="E556" s="10"/>
      <c r="F556" s="11" t="s">
        <v>2724</v>
      </c>
      <c r="G556" s="12"/>
      <c r="H556" s="10">
        <f>H555+2</f>
        <v>18</v>
      </c>
      <c r="I556" s="10"/>
    </row>
    <row r="557" spans="1:9" ht="15.75">
      <c r="A557" s="10">
        <f t="shared" si="61"/>
        <v>492</v>
      </c>
      <c r="B557" s="10" t="s">
        <v>2759</v>
      </c>
      <c r="C557" s="10" t="s">
        <v>2002</v>
      </c>
      <c r="D557" s="10"/>
      <c r="E557" s="10"/>
      <c r="F557" s="11" t="s">
        <v>2729</v>
      </c>
      <c r="G557" s="12"/>
      <c r="H557" s="10">
        <f>H556+2</f>
        <v>20</v>
      </c>
      <c r="I557" s="10"/>
    </row>
    <row r="558" spans="1:6" ht="15.75">
      <c r="A558" s="18"/>
      <c r="B558" s="18"/>
      <c r="C558" s="29" t="s">
        <v>2002</v>
      </c>
      <c r="D558" s="18"/>
      <c r="E558" s="18"/>
      <c r="F558" s="1" t="s">
        <v>2002</v>
      </c>
    </row>
    <row r="559" spans="1:6" ht="15.75">
      <c r="A559" s="21" t="s">
        <v>2761</v>
      </c>
      <c r="B559" s="21"/>
      <c r="C559" s="21" t="s">
        <v>2002</v>
      </c>
      <c r="D559" s="21"/>
      <c r="E559" s="21"/>
      <c r="F559" s="1" t="s">
        <v>2002</v>
      </c>
    </row>
    <row r="560" spans="1:9" ht="15.75">
      <c r="A560" s="10">
        <v>493</v>
      </c>
      <c r="B560" s="10" t="s">
        <v>2762</v>
      </c>
      <c r="C560" s="10" t="s">
        <v>2183</v>
      </c>
      <c r="D560" s="10">
        <v>1</v>
      </c>
      <c r="E560" s="10"/>
      <c r="F560" s="10" t="s">
        <v>2169</v>
      </c>
      <c r="G560" s="12"/>
      <c r="H560" s="10">
        <v>2</v>
      </c>
      <c r="I560" s="10"/>
    </row>
    <row r="561" spans="1:9" ht="15.75">
      <c r="A561" s="10">
        <f aca="true" t="shared" si="62" ref="A561:A575">A560+1</f>
        <v>494</v>
      </c>
      <c r="B561" s="10" t="s">
        <v>2762</v>
      </c>
      <c r="C561" s="10" t="s">
        <v>2172</v>
      </c>
      <c r="D561" s="10"/>
      <c r="E561" s="10">
        <v>3</v>
      </c>
      <c r="F561" s="10" t="s">
        <v>859</v>
      </c>
      <c r="G561" s="12"/>
      <c r="H561" s="10">
        <f>H560+2</f>
        <v>4</v>
      </c>
      <c r="I561" s="10"/>
    </row>
    <row r="562" spans="1:9" ht="15.75">
      <c r="A562" s="10">
        <f t="shared" si="62"/>
        <v>495</v>
      </c>
      <c r="B562" s="10" t="s">
        <v>2762</v>
      </c>
      <c r="C562" s="10" t="s">
        <v>840</v>
      </c>
      <c r="D562" s="10"/>
      <c r="E562" s="10">
        <v>5</v>
      </c>
      <c r="F562" s="10" t="s">
        <v>2184</v>
      </c>
      <c r="G562" s="12"/>
      <c r="H562" s="10">
        <f>H561+2</f>
        <v>6</v>
      </c>
      <c r="I562" s="10"/>
    </row>
    <row r="563" spans="1:9" ht="15.75">
      <c r="A563" s="10">
        <f t="shared" si="62"/>
        <v>496</v>
      </c>
      <c r="B563" s="10" t="s">
        <v>2762</v>
      </c>
      <c r="C563" s="10" t="s">
        <v>861</v>
      </c>
      <c r="D563" s="10">
        <v>7</v>
      </c>
      <c r="E563" s="10"/>
      <c r="F563" s="10" t="s">
        <v>861</v>
      </c>
      <c r="G563" s="10">
        <f>H562+2</f>
        <v>8</v>
      </c>
      <c r="H563" s="10"/>
      <c r="I563" s="10"/>
    </row>
    <row r="564" spans="1:9" ht="15.75">
      <c r="A564" s="10">
        <f t="shared" si="62"/>
        <v>497</v>
      </c>
      <c r="B564" s="10" t="s">
        <v>2762</v>
      </c>
      <c r="C564" s="10" t="s">
        <v>2730</v>
      </c>
      <c r="D564" s="10">
        <f>D563+2</f>
        <v>9</v>
      </c>
      <c r="E564" s="10"/>
      <c r="F564" s="11" t="s">
        <v>863</v>
      </c>
      <c r="G564" s="10">
        <f>G563+2</f>
        <v>10</v>
      </c>
      <c r="H564" s="10"/>
      <c r="I564" s="10"/>
    </row>
    <row r="565" spans="1:9" ht="15.75">
      <c r="A565" s="10">
        <f t="shared" si="62"/>
        <v>498</v>
      </c>
      <c r="B565" s="10" t="s">
        <v>2762</v>
      </c>
      <c r="C565" s="10" t="s">
        <v>864</v>
      </c>
      <c r="D565" s="10">
        <f>D564+2</f>
        <v>11</v>
      </c>
      <c r="E565" s="10"/>
      <c r="F565" s="11" t="s">
        <v>2733</v>
      </c>
      <c r="G565" s="10">
        <f>G564+2</f>
        <v>12</v>
      </c>
      <c r="H565" s="10"/>
      <c r="I565" s="10"/>
    </row>
    <row r="566" spans="1:9" ht="15.75">
      <c r="A566" s="10">
        <f t="shared" si="62"/>
        <v>499</v>
      </c>
      <c r="B566" s="10" t="s">
        <v>2762</v>
      </c>
      <c r="C566" s="10" t="s">
        <v>866</v>
      </c>
      <c r="D566" s="10">
        <f>D565+2</f>
        <v>13</v>
      </c>
      <c r="E566" s="10"/>
      <c r="F566" s="11" t="s">
        <v>2185</v>
      </c>
      <c r="G566" s="10">
        <f>G565+2</f>
        <v>14</v>
      </c>
      <c r="H566" s="10"/>
      <c r="I566" s="10"/>
    </row>
    <row r="567" spans="1:9" ht="15.75">
      <c r="A567" s="10">
        <f t="shared" si="62"/>
        <v>500</v>
      </c>
      <c r="B567" s="10" t="s">
        <v>2762</v>
      </c>
      <c r="C567" s="10" t="s">
        <v>2733</v>
      </c>
      <c r="D567" s="10">
        <f>D566+2</f>
        <v>15</v>
      </c>
      <c r="E567" s="10"/>
      <c r="F567" s="10" t="s">
        <v>868</v>
      </c>
      <c r="G567" s="10">
        <f>G566+2</f>
        <v>16</v>
      </c>
      <c r="H567" s="10"/>
      <c r="I567" s="10"/>
    </row>
    <row r="568" spans="1:9" ht="15.75">
      <c r="A568" s="10">
        <f t="shared" si="62"/>
        <v>501</v>
      </c>
      <c r="B568" s="10" t="s">
        <v>2762</v>
      </c>
      <c r="C568" s="10" t="s">
        <v>869</v>
      </c>
      <c r="D568" s="10"/>
      <c r="E568" s="10">
        <v>17</v>
      </c>
      <c r="F568" s="10" t="s">
        <v>2130</v>
      </c>
      <c r="G568" s="12"/>
      <c r="H568" s="10">
        <f>G567+2</f>
        <v>18</v>
      </c>
      <c r="I568" s="10"/>
    </row>
    <row r="569" spans="1:9" ht="15.75">
      <c r="A569" s="10">
        <f t="shared" si="62"/>
        <v>502</v>
      </c>
      <c r="B569" s="10" t="s">
        <v>2762</v>
      </c>
      <c r="C569" s="10" t="s">
        <v>2713</v>
      </c>
      <c r="D569" s="10">
        <v>19</v>
      </c>
      <c r="E569" s="10"/>
      <c r="F569" s="10" t="s">
        <v>2186</v>
      </c>
      <c r="G569" s="12"/>
      <c r="H569" s="10">
        <f>H568+2</f>
        <v>20</v>
      </c>
      <c r="I569" s="10"/>
    </row>
    <row r="570" spans="1:9" ht="15.75">
      <c r="A570" s="10">
        <f t="shared" si="62"/>
        <v>503</v>
      </c>
      <c r="B570" s="10" t="s">
        <v>2762</v>
      </c>
      <c r="C570" s="10" t="s">
        <v>2693</v>
      </c>
      <c r="D570" s="10">
        <f>D569+2</f>
        <v>21</v>
      </c>
      <c r="E570" s="10"/>
      <c r="F570" s="10" t="s">
        <v>678</v>
      </c>
      <c r="G570" s="12"/>
      <c r="H570" s="10">
        <f>H569+2</f>
        <v>22</v>
      </c>
      <c r="I570" s="10"/>
    </row>
    <row r="571" spans="1:9" ht="15.75">
      <c r="A571" s="10">
        <f t="shared" si="62"/>
        <v>504</v>
      </c>
      <c r="B571" s="10" t="s">
        <v>2762</v>
      </c>
      <c r="C571" s="10" t="s">
        <v>2731</v>
      </c>
      <c r="D571" s="10">
        <f>D570+2</f>
        <v>23</v>
      </c>
      <c r="E571" s="10"/>
      <c r="F571" s="10" t="s">
        <v>2187</v>
      </c>
      <c r="G571" s="10">
        <f>H570+2</f>
        <v>24</v>
      </c>
      <c r="H571" s="10"/>
      <c r="I571" s="10"/>
    </row>
    <row r="572" spans="1:9" ht="15.75">
      <c r="A572" s="10">
        <f t="shared" si="62"/>
        <v>505</v>
      </c>
      <c r="B572" s="10" t="s">
        <v>2762</v>
      </c>
      <c r="C572" s="10" t="s">
        <v>2732</v>
      </c>
      <c r="D572" s="10">
        <f>D571+2</f>
        <v>25</v>
      </c>
      <c r="E572" s="10"/>
      <c r="F572" s="11" t="s">
        <v>2734</v>
      </c>
      <c r="G572" s="12"/>
      <c r="H572" s="10">
        <f>G571+2</f>
        <v>26</v>
      </c>
      <c r="I572" s="10"/>
    </row>
    <row r="573" spans="1:9" ht="15.75">
      <c r="A573" s="10">
        <f t="shared" si="62"/>
        <v>506</v>
      </c>
      <c r="B573" s="10" t="s">
        <v>2762</v>
      </c>
      <c r="C573" s="10" t="s">
        <v>874</v>
      </c>
      <c r="D573" s="10">
        <f>D572+2</f>
        <v>27</v>
      </c>
      <c r="E573" s="10"/>
      <c r="F573" s="11" t="s">
        <v>2735</v>
      </c>
      <c r="G573" s="12"/>
      <c r="H573" s="10">
        <f>H572+2</f>
        <v>28</v>
      </c>
      <c r="I573" s="10"/>
    </row>
    <row r="574" spans="1:9" ht="15.75">
      <c r="A574" s="10">
        <f t="shared" si="62"/>
        <v>507</v>
      </c>
      <c r="B574" s="10" t="s">
        <v>2762</v>
      </c>
      <c r="C574" s="11" t="s">
        <v>2186</v>
      </c>
      <c r="D574" s="10"/>
      <c r="E574" s="10">
        <v>29</v>
      </c>
      <c r="F574" s="10" t="s">
        <v>2002</v>
      </c>
      <c r="G574" s="10"/>
      <c r="H574" s="10"/>
      <c r="I574" s="10"/>
    </row>
    <row r="575" spans="1:9" ht="15.75">
      <c r="A575" s="10">
        <f t="shared" si="62"/>
        <v>508</v>
      </c>
      <c r="B575" s="10" t="s">
        <v>2762</v>
      </c>
      <c r="C575" s="11" t="s">
        <v>2188</v>
      </c>
      <c r="D575" s="10">
        <v>31</v>
      </c>
      <c r="E575" s="10"/>
      <c r="F575" s="10" t="s">
        <v>2002</v>
      </c>
      <c r="G575" s="10"/>
      <c r="H575" s="10"/>
      <c r="I575" s="10"/>
    </row>
    <row r="576" spans="1:6" ht="15.75">
      <c r="A576" s="18"/>
      <c r="B576" s="18"/>
      <c r="C576" s="29" t="s">
        <v>2002</v>
      </c>
      <c r="D576" s="18"/>
      <c r="E576" s="18"/>
      <c r="F576" s="1" t="s">
        <v>2002</v>
      </c>
    </row>
    <row r="577" spans="1:6" ht="15.75">
      <c r="A577" s="21" t="s">
        <v>877</v>
      </c>
      <c r="B577" s="21"/>
      <c r="C577" s="21" t="s">
        <v>2002</v>
      </c>
      <c r="D577" s="21"/>
      <c r="E577" s="21"/>
      <c r="F577" s="1" t="s">
        <v>2002</v>
      </c>
    </row>
    <row r="578" spans="1:9" ht="15.75">
      <c r="A578" s="10">
        <v>509</v>
      </c>
      <c r="B578" s="10" t="s">
        <v>878</v>
      </c>
      <c r="C578" s="10" t="s">
        <v>2186</v>
      </c>
      <c r="D578" s="10">
        <v>1</v>
      </c>
      <c r="E578" s="10"/>
      <c r="F578" s="10" t="s">
        <v>2186</v>
      </c>
      <c r="G578" s="12"/>
      <c r="H578" s="10">
        <v>2</v>
      </c>
      <c r="I578" s="10"/>
    </row>
    <row r="579" spans="1:9" ht="15.75">
      <c r="A579" s="10">
        <f>A578+1</f>
        <v>510</v>
      </c>
      <c r="B579" s="10" t="s">
        <v>878</v>
      </c>
      <c r="C579" s="10" t="s">
        <v>2763</v>
      </c>
      <c r="D579" s="10">
        <f>D578+2</f>
        <v>3</v>
      </c>
      <c r="E579" s="10"/>
      <c r="F579" s="10" t="s">
        <v>2189</v>
      </c>
      <c r="G579" s="12"/>
      <c r="H579" s="10">
        <f>H578+2</f>
        <v>4</v>
      </c>
      <c r="I579" s="10"/>
    </row>
    <row r="580" spans="1:9" ht="15.75">
      <c r="A580" s="10">
        <f>A579+1</f>
        <v>511</v>
      </c>
      <c r="B580" s="10" t="s">
        <v>878</v>
      </c>
      <c r="C580" s="10" t="s">
        <v>2736</v>
      </c>
      <c r="D580" s="10">
        <f>D579+2</f>
        <v>5</v>
      </c>
      <c r="E580" s="10"/>
      <c r="F580" s="10" t="s">
        <v>2736</v>
      </c>
      <c r="G580" s="12"/>
      <c r="H580" s="10">
        <f>H579+2</f>
        <v>6</v>
      </c>
      <c r="I580" s="10"/>
    </row>
    <row r="581" spans="1:9" ht="15.75">
      <c r="A581" s="10">
        <f>A580+1</f>
        <v>512</v>
      </c>
      <c r="B581" s="10" t="s">
        <v>878</v>
      </c>
      <c r="C581" s="10" t="s">
        <v>2737</v>
      </c>
      <c r="D581" s="10"/>
      <c r="E581" s="10">
        <v>7</v>
      </c>
      <c r="F581" s="10" t="s">
        <v>675</v>
      </c>
      <c r="G581" s="12"/>
      <c r="H581" s="10">
        <f>H580+2</f>
        <v>8</v>
      </c>
      <c r="I581" s="10"/>
    </row>
    <row r="582" spans="1:9" ht="15.75">
      <c r="A582" s="10">
        <f>A581+1</f>
        <v>513</v>
      </c>
      <c r="B582" s="10" t="s">
        <v>878</v>
      </c>
      <c r="C582" s="10" t="s">
        <v>882</v>
      </c>
      <c r="D582" s="10"/>
      <c r="E582" s="10">
        <v>9</v>
      </c>
      <c r="F582" s="10" t="s">
        <v>882</v>
      </c>
      <c r="G582" s="12"/>
      <c r="H582" s="10">
        <f>H581+2</f>
        <v>10</v>
      </c>
      <c r="I582" s="10"/>
    </row>
    <row r="583" spans="1:9" ht="15.75">
      <c r="A583" s="10">
        <f>A582+1</f>
        <v>514</v>
      </c>
      <c r="B583" s="10" t="s">
        <v>878</v>
      </c>
      <c r="C583" s="10" t="s">
        <v>2130</v>
      </c>
      <c r="D583" s="10"/>
      <c r="E583" s="10">
        <v>11</v>
      </c>
      <c r="F583" s="10" t="s">
        <v>2002</v>
      </c>
      <c r="G583" s="10"/>
      <c r="H583" s="10"/>
      <c r="I583" s="10"/>
    </row>
    <row r="584" spans="1:6" ht="15.75">
      <c r="A584" s="18"/>
      <c r="B584" s="18"/>
      <c r="C584" s="18" t="s">
        <v>2002</v>
      </c>
      <c r="D584" s="18"/>
      <c r="E584" s="18"/>
      <c r="F584" s="1" t="s">
        <v>2002</v>
      </c>
    </row>
    <row r="585" spans="1:6" ht="15.75">
      <c r="A585" s="21" t="s">
        <v>2764</v>
      </c>
      <c r="B585" s="21"/>
      <c r="C585" s="21" t="s">
        <v>2002</v>
      </c>
      <c r="D585" s="21"/>
      <c r="E585" s="21"/>
      <c r="F585" s="1" t="s">
        <v>2002</v>
      </c>
    </row>
    <row r="586" spans="1:9" ht="15.75">
      <c r="A586" s="10">
        <v>515</v>
      </c>
      <c r="B586" s="10" t="s">
        <v>2739</v>
      </c>
      <c r="C586" s="10" t="s">
        <v>2190</v>
      </c>
      <c r="D586" s="10">
        <v>1</v>
      </c>
      <c r="E586" s="10"/>
      <c r="F586" s="10" t="s">
        <v>2767</v>
      </c>
      <c r="G586" s="10">
        <v>2</v>
      </c>
      <c r="H586" s="10"/>
      <c r="I586" s="10"/>
    </row>
    <row r="587" spans="1:9" ht="15.75">
      <c r="A587" s="10">
        <f aca="true" t="shared" si="63" ref="A587:A597">A586+1</f>
        <v>516</v>
      </c>
      <c r="B587" s="10" t="s">
        <v>2739</v>
      </c>
      <c r="C587" s="10" t="s">
        <v>2191</v>
      </c>
      <c r="D587" s="10">
        <f aca="true" t="shared" si="64" ref="D587:D596">D586+2</f>
        <v>3</v>
      </c>
      <c r="E587" s="10"/>
      <c r="F587" s="10" t="s">
        <v>2729</v>
      </c>
      <c r="G587" s="10">
        <f>G586+2</f>
        <v>4</v>
      </c>
      <c r="H587" s="10"/>
      <c r="I587" s="10"/>
    </row>
    <row r="588" spans="1:9" ht="15.75">
      <c r="A588" s="10">
        <f t="shared" si="63"/>
        <v>517</v>
      </c>
      <c r="B588" s="10" t="s">
        <v>2739</v>
      </c>
      <c r="C588" s="10" t="s">
        <v>2689</v>
      </c>
      <c r="D588" s="10"/>
      <c r="E588" s="10">
        <v>5</v>
      </c>
      <c r="F588" s="10" t="s">
        <v>2729</v>
      </c>
      <c r="G588" s="12"/>
      <c r="H588" s="10">
        <f>G587+2</f>
        <v>6</v>
      </c>
      <c r="I588" s="10"/>
    </row>
    <row r="589" spans="1:9" ht="15.75">
      <c r="A589" s="10">
        <f t="shared" si="63"/>
        <v>518</v>
      </c>
      <c r="B589" s="10" t="s">
        <v>2739</v>
      </c>
      <c r="C589" s="10" t="s">
        <v>2768</v>
      </c>
      <c r="D589" s="10">
        <v>7</v>
      </c>
      <c r="E589" s="10"/>
      <c r="F589" s="10" t="s">
        <v>2766</v>
      </c>
      <c r="G589" s="12"/>
      <c r="H589" s="10">
        <f aca="true" t="shared" si="65" ref="H589:H594">H588+2</f>
        <v>8</v>
      </c>
      <c r="I589" s="10"/>
    </row>
    <row r="590" spans="1:9" ht="15.75">
      <c r="A590" s="10">
        <f t="shared" si="63"/>
        <v>519</v>
      </c>
      <c r="B590" s="10" t="s">
        <v>2739</v>
      </c>
      <c r="C590" s="10" t="s">
        <v>887</v>
      </c>
      <c r="D590" s="10">
        <f t="shared" si="64"/>
        <v>9</v>
      </c>
      <c r="E590" s="10"/>
      <c r="F590" s="10" t="s">
        <v>888</v>
      </c>
      <c r="G590" s="12"/>
      <c r="H590" s="10">
        <f t="shared" si="65"/>
        <v>10</v>
      </c>
      <c r="I590" s="10"/>
    </row>
    <row r="591" spans="1:9" ht="15.75">
      <c r="A591" s="10">
        <f t="shared" si="63"/>
        <v>520</v>
      </c>
      <c r="B591" s="10" t="s">
        <v>2739</v>
      </c>
      <c r="C591" s="10" t="s">
        <v>2769</v>
      </c>
      <c r="D591" s="10">
        <f t="shared" si="64"/>
        <v>11</v>
      </c>
      <c r="E591" s="10"/>
      <c r="F591" s="10" t="s">
        <v>2192</v>
      </c>
      <c r="G591" s="12"/>
      <c r="H591" s="10">
        <f t="shared" si="65"/>
        <v>12</v>
      </c>
      <c r="I591" s="10"/>
    </row>
    <row r="592" spans="1:9" ht="15.75">
      <c r="A592" s="10">
        <f t="shared" si="63"/>
        <v>521</v>
      </c>
      <c r="B592" s="10" t="s">
        <v>2739</v>
      </c>
      <c r="C592" s="10" t="s">
        <v>2769</v>
      </c>
      <c r="D592" s="10">
        <f t="shared" si="64"/>
        <v>13</v>
      </c>
      <c r="E592" s="10"/>
      <c r="F592" s="10" t="s">
        <v>2957</v>
      </c>
      <c r="G592" s="12"/>
      <c r="H592" s="10">
        <f t="shared" si="65"/>
        <v>14</v>
      </c>
      <c r="I592" s="10"/>
    </row>
    <row r="593" spans="1:9" ht="15.75">
      <c r="A593" s="10">
        <f t="shared" si="63"/>
        <v>522</v>
      </c>
      <c r="B593" s="10" t="s">
        <v>2739</v>
      </c>
      <c r="C593" s="10" t="s">
        <v>892</v>
      </c>
      <c r="D593" s="10">
        <f t="shared" si="64"/>
        <v>15</v>
      </c>
      <c r="E593" s="10"/>
      <c r="F593" s="10" t="s">
        <v>893</v>
      </c>
      <c r="G593" s="12"/>
      <c r="H593" s="10">
        <f t="shared" si="65"/>
        <v>16</v>
      </c>
      <c r="I593" s="10"/>
    </row>
    <row r="594" spans="1:9" ht="15.75">
      <c r="A594" s="10">
        <f t="shared" si="63"/>
        <v>523</v>
      </c>
      <c r="B594" s="10" t="s">
        <v>2739</v>
      </c>
      <c r="C594" s="10" t="s">
        <v>882</v>
      </c>
      <c r="D594" s="10">
        <f t="shared" si="64"/>
        <v>17</v>
      </c>
      <c r="E594" s="10"/>
      <c r="F594" s="10" t="s">
        <v>894</v>
      </c>
      <c r="G594" s="12"/>
      <c r="H594" s="10">
        <f t="shared" si="65"/>
        <v>18</v>
      </c>
      <c r="I594" s="10"/>
    </row>
    <row r="595" spans="1:9" ht="15.75">
      <c r="A595" s="10">
        <f t="shared" si="63"/>
        <v>524</v>
      </c>
      <c r="B595" s="10" t="s">
        <v>2739</v>
      </c>
      <c r="C595" s="10" t="s">
        <v>895</v>
      </c>
      <c r="D595" s="10">
        <f t="shared" si="64"/>
        <v>19</v>
      </c>
      <c r="E595" s="10"/>
      <c r="F595" s="10" t="s">
        <v>2765</v>
      </c>
      <c r="G595" s="10">
        <f>H594+2</f>
        <v>20</v>
      </c>
      <c r="H595" s="10"/>
      <c r="I595" s="10"/>
    </row>
    <row r="596" spans="1:9" ht="15.75">
      <c r="A596" s="10">
        <f t="shared" si="63"/>
        <v>525</v>
      </c>
      <c r="B596" s="10" t="s">
        <v>2739</v>
      </c>
      <c r="C596" s="10" t="s">
        <v>2193</v>
      </c>
      <c r="D596" s="10">
        <f t="shared" si="64"/>
        <v>21</v>
      </c>
      <c r="E596" s="10"/>
      <c r="F596" s="10" t="s">
        <v>2194</v>
      </c>
      <c r="G596" s="12"/>
      <c r="H596" s="10">
        <f>G595+2</f>
        <v>22</v>
      </c>
      <c r="I596" s="10"/>
    </row>
    <row r="597" spans="1:9" ht="15.75">
      <c r="A597" s="10">
        <f t="shared" si="63"/>
        <v>526</v>
      </c>
      <c r="B597" s="10" t="s">
        <v>2739</v>
      </c>
      <c r="C597" s="10" t="s">
        <v>2002</v>
      </c>
      <c r="D597" s="10"/>
      <c r="E597" s="10"/>
      <c r="F597" s="10" t="s">
        <v>2195</v>
      </c>
      <c r="G597" s="12"/>
      <c r="H597" s="10">
        <f>H596+2</f>
        <v>24</v>
      </c>
      <c r="I597" s="10"/>
    </row>
    <row r="598" spans="3:6" ht="15.75">
      <c r="C598" s="1" t="s">
        <v>2002</v>
      </c>
      <c r="F598" s="1" t="s">
        <v>2002</v>
      </c>
    </row>
    <row r="599" spans="1:6" ht="15.75">
      <c r="A599" s="6" t="s">
        <v>900</v>
      </c>
      <c r="B599" s="6"/>
      <c r="C599" s="6" t="s">
        <v>2002</v>
      </c>
      <c r="D599" s="6"/>
      <c r="E599" s="6"/>
      <c r="F599" s="1" t="s">
        <v>2002</v>
      </c>
    </row>
    <row r="600" spans="1:6" ht="15.75">
      <c r="A600" s="21" t="s">
        <v>2776</v>
      </c>
      <c r="B600" s="50"/>
      <c r="C600" s="21" t="s">
        <v>2002</v>
      </c>
      <c r="D600" s="21"/>
      <c r="E600" s="21"/>
      <c r="F600" s="1" t="s">
        <v>2002</v>
      </c>
    </row>
    <row r="601" spans="1:9" ht="15.75">
      <c r="A601" s="10">
        <v>527</v>
      </c>
      <c r="B601" s="10" t="s">
        <v>902</v>
      </c>
      <c r="C601" s="25" t="s">
        <v>903</v>
      </c>
      <c r="D601" s="10">
        <v>1</v>
      </c>
      <c r="E601" s="10"/>
      <c r="F601" s="10" t="s">
        <v>749</v>
      </c>
      <c r="G601" s="12"/>
      <c r="H601" s="10">
        <v>2</v>
      </c>
      <c r="I601" s="10"/>
    </row>
    <row r="602" spans="1:9" ht="15.75">
      <c r="A602" s="10">
        <f aca="true" t="shared" si="66" ref="A602:A611">A601+1</f>
        <v>528</v>
      </c>
      <c r="B602" s="10" t="s">
        <v>902</v>
      </c>
      <c r="C602" s="10" t="s">
        <v>749</v>
      </c>
      <c r="D602" s="10">
        <f>D601+2</f>
        <v>3</v>
      </c>
      <c r="E602" s="10"/>
      <c r="F602" s="10" t="s">
        <v>904</v>
      </c>
      <c r="G602" s="12"/>
      <c r="H602" s="10">
        <f>H601+2</f>
        <v>4</v>
      </c>
      <c r="I602" s="10"/>
    </row>
    <row r="603" spans="1:9" ht="15.75">
      <c r="A603" s="10">
        <f t="shared" si="66"/>
        <v>529</v>
      </c>
      <c r="B603" s="10" t="s">
        <v>902</v>
      </c>
      <c r="C603" s="10" t="s">
        <v>905</v>
      </c>
      <c r="D603" s="10">
        <f>D602+2</f>
        <v>5</v>
      </c>
      <c r="E603" s="10"/>
      <c r="F603" s="10" t="s">
        <v>2777</v>
      </c>
      <c r="G603" s="12"/>
      <c r="H603" s="10">
        <f>H602+2</f>
        <v>6</v>
      </c>
      <c r="I603" s="10"/>
    </row>
    <row r="604" spans="1:9" ht="15.75">
      <c r="A604" s="10">
        <f t="shared" si="66"/>
        <v>530</v>
      </c>
      <c r="B604" s="10" t="s">
        <v>902</v>
      </c>
      <c r="C604" s="10" t="s">
        <v>2002</v>
      </c>
      <c r="D604" s="10"/>
      <c r="E604" s="10"/>
      <c r="F604" s="10" t="s">
        <v>2770</v>
      </c>
      <c r="G604" s="12"/>
      <c r="H604" s="10">
        <f>H603+2</f>
        <v>8</v>
      </c>
      <c r="I604" s="10"/>
    </row>
    <row r="605" spans="1:9" ht="15.75">
      <c r="A605" s="10">
        <f t="shared" si="66"/>
        <v>531</v>
      </c>
      <c r="B605" s="10" t="s">
        <v>902</v>
      </c>
      <c r="C605" s="10" t="s">
        <v>2002</v>
      </c>
      <c r="D605" s="10"/>
      <c r="E605" s="10"/>
      <c r="F605" s="10" t="s">
        <v>2771</v>
      </c>
      <c r="G605" s="10">
        <f>H604+2</f>
        <v>10</v>
      </c>
      <c r="H605" s="10"/>
      <c r="I605" s="10"/>
    </row>
    <row r="606" spans="1:9" ht="15.75">
      <c r="A606" s="10">
        <f t="shared" si="66"/>
        <v>532</v>
      </c>
      <c r="B606" s="10" t="s">
        <v>902</v>
      </c>
      <c r="C606" s="10" t="s">
        <v>2002</v>
      </c>
      <c r="D606" s="10"/>
      <c r="E606" s="10"/>
      <c r="F606" s="10" t="s">
        <v>2772</v>
      </c>
      <c r="G606" s="10">
        <f aca="true" t="shared" si="67" ref="G606:G611">G605+2</f>
        <v>12</v>
      </c>
      <c r="H606" s="10"/>
      <c r="I606" s="10"/>
    </row>
    <row r="607" spans="1:9" ht="15.75">
      <c r="A607" s="10">
        <f t="shared" si="66"/>
        <v>533</v>
      </c>
      <c r="B607" s="10" t="s">
        <v>902</v>
      </c>
      <c r="C607" s="10" t="s">
        <v>2002</v>
      </c>
      <c r="D607" s="10"/>
      <c r="E607" s="10"/>
      <c r="F607" s="10" t="s">
        <v>910</v>
      </c>
      <c r="G607" s="10">
        <f t="shared" si="67"/>
        <v>14</v>
      </c>
      <c r="H607" s="10"/>
      <c r="I607" s="10"/>
    </row>
    <row r="608" spans="1:9" ht="15.75">
      <c r="A608" s="10">
        <f t="shared" si="66"/>
        <v>534</v>
      </c>
      <c r="B608" s="10" t="s">
        <v>902</v>
      </c>
      <c r="C608" s="10" t="s">
        <v>2002</v>
      </c>
      <c r="D608" s="10"/>
      <c r="E608" s="10"/>
      <c r="F608" s="10" t="s">
        <v>911</v>
      </c>
      <c r="G608" s="10">
        <f t="shared" si="67"/>
        <v>16</v>
      </c>
      <c r="H608" s="10"/>
      <c r="I608" s="10"/>
    </row>
    <row r="609" spans="1:9" ht="15.75">
      <c r="A609" s="10">
        <f t="shared" si="66"/>
        <v>535</v>
      </c>
      <c r="B609" s="10" t="s">
        <v>902</v>
      </c>
      <c r="C609" s="10" t="s">
        <v>2002</v>
      </c>
      <c r="D609" s="10"/>
      <c r="E609" s="10"/>
      <c r="F609" s="10" t="s">
        <v>2773</v>
      </c>
      <c r="G609" s="10">
        <f t="shared" si="67"/>
        <v>18</v>
      </c>
      <c r="H609" s="10"/>
      <c r="I609" s="10"/>
    </row>
    <row r="610" spans="1:9" ht="15.75">
      <c r="A610" s="10">
        <f t="shared" si="66"/>
        <v>536</v>
      </c>
      <c r="B610" s="10" t="s">
        <v>902</v>
      </c>
      <c r="C610" s="10" t="s">
        <v>2002</v>
      </c>
      <c r="D610" s="10"/>
      <c r="E610" s="10"/>
      <c r="F610" s="11" t="s">
        <v>2774</v>
      </c>
      <c r="G610" s="10">
        <f t="shared" si="67"/>
        <v>20</v>
      </c>
      <c r="H610" s="10"/>
      <c r="I610" s="10"/>
    </row>
    <row r="611" spans="1:9" ht="15.75">
      <c r="A611" s="10">
        <f t="shared" si="66"/>
        <v>537</v>
      </c>
      <c r="B611" s="10" t="s">
        <v>902</v>
      </c>
      <c r="C611" s="10" t="s">
        <v>2002</v>
      </c>
      <c r="D611" s="10"/>
      <c r="E611" s="10"/>
      <c r="F611" s="11" t="s">
        <v>2775</v>
      </c>
      <c r="G611" s="10">
        <f t="shared" si="67"/>
        <v>22</v>
      </c>
      <c r="H611" s="10"/>
      <c r="I611" s="10"/>
    </row>
    <row r="612" spans="1:6" ht="15.75">
      <c r="A612" s="18"/>
      <c r="B612" s="18"/>
      <c r="C612" s="29" t="s">
        <v>2002</v>
      </c>
      <c r="D612" s="18"/>
      <c r="E612" s="18"/>
      <c r="F612" s="1" t="s">
        <v>2002</v>
      </c>
    </row>
    <row r="613" spans="1:6" ht="15.75">
      <c r="A613" s="21" t="s">
        <v>915</v>
      </c>
      <c r="B613" s="21"/>
      <c r="C613" s="21" t="s">
        <v>2002</v>
      </c>
      <c r="D613" s="21"/>
      <c r="E613" s="21"/>
      <c r="F613" s="1" t="s">
        <v>2002</v>
      </c>
    </row>
    <row r="614" spans="1:9" ht="15.75">
      <c r="A614" s="10">
        <v>538</v>
      </c>
      <c r="B614" s="10" t="s">
        <v>916</v>
      </c>
      <c r="C614" s="10" t="s">
        <v>917</v>
      </c>
      <c r="D614" s="10">
        <v>1</v>
      </c>
      <c r="E614" s="10"/>
      <c r="F614" s="11" t="s">
        <v>2778</v>
      </c>
      <c r="G614" s="12"/>
      <c r="H614" s="10">
        <v>2</v>
      </c>
      <c r="I614" s="10"/>
    </row>
    <row r="615" spans="1:9" ht="15.75">
      <c r="A615" s="10">
        <f aca="true" t="shared" si="68" ref="A615:A621">A614+1</f>
        <v>539</v>
      </c>
      <c r="B615" s="10" t="s">
        <v>916</v>
      </c>
      <c r="C615" s="10" t="s">
        <v>749</v>
      </c>
      <c r="D615" s="10">
        <f aca="true" t="shared" si="69" ref="D615:D620">D614+2</f>
        <v>3</v>
      </c>
      <c r="E615" s="10"/>
      <c r="F615" s="11" t="s">
        <v>919</v>
      </c>
      <c r="G615" s="10">
        <f>H614+2</f>
        <v>4</v>
      </c>
      <c r="H615" s="10"/>
      <c r="I615" s="10"/>
    </row>
    <row r="616" spans="1:9" ht="15.75">
      <c r="A616" s="10">
        <f t="shared" si="68"/>
        <v>540</v>
      </c>
      <c r="B616" s="10" t="s">
        <v>916</v>
      </c>
      <c r="C616" s="10" t="s">
        <v>920</v>
      </c>
      <c r="D616" s="10">
        <f t="shared" si="69"/>
        <v>5</v>
      </c>
      <c r="E616" s="10"/>
      <c r="F616" s="11" t="s">
        <v>2779</v>
      </c>
      <c r="G616" s="10">
        <f>G615+2</f>
        <v>6</v>
      </c>
      <c r="H616" s="10"/>
      <c r="I616" s="10"/>
    </row>
    <row r="617" spans="1:9" ht="15.75">
      <c r="A617" s="10">
        <f t="shared" si="68"/>
        <v>541</v>
      </c>
      <c r="B617" s="10" t="s">
        <v>916</v>
      </c>
      <c r="C617" s="10" t="s">
        <v>922</v>
      </c>
      <c r="D617" s="10">
        <f t="shared" si="69"/>
        <v>7</v>
      </c>
      <c r="E617" s="10"/>
      <c r="F617" s="11" t="s">
        <v>2780</v>
      </c>
      <c r="G617" s="10">
        <f>G616+2</f>
        <v>8</v>
      </c>
      <c r="H617" s="10"/>
      <c r="I617" s="10"/>
    </row>
    <row r="618" spans="1:9" ht="15.75">
      <c r="A618" s="10">
        <f t="shared" si="68"/>
        <v>542</v>
      </c>
      <c r="B618" s="10" t="s">
        <v>916</v>
      </c>
      <c r="C618" s="10" t="s">
        <v>924</v>
      </c>
      <c r="D618" s="10">
        <f t="shared" si="69"/>
        <v>9</v>
      </c>
      <c r="E618" s="10"/>
      <c r="F618" s="11" t="s">
        <v>925</v>
      </c>
      <c r="G618" s="10">
        <f>G617+2</f>
        <v>10</v>
      </c>
      <c r="H618" s="10"/>
      <c r="I618" s="10"/>
    </row>
    <row r="619" spans="1:9" ht="15.75">
      <c r="A619" s="10">
        <f t="shared" si="68"/>
        <v>543</v>
      </c>
      <c r="B619" s="10" t="s">
        <v>916</v>
      </c>
      <c r="C619" s="10" t="s">
        <v>2705</v>
      </c>
      <c r="D619" s="10">
        <f t="shared" si="69"/>
        <v>11</v>
      </c>
      <c r="E619" s="10"/>
      <c r="F619" s="11" t="s">
        <v>926</v>
      </c>
      <c r="G619" s="10">
        <f>G618+2</f>
        <v>12</v>
      </c>
      <c r="H619" s="10"/>
      <c r="I619" s="10"/>
    </row>
    <row r="620" spans="1:9" ht="15.75">
      <c r="A620" s="10">
        <f t="shared" si="68"/>
        <v>544</v>
      </c>
      <c r="B620" s="10" t="s">
        <v>916</v>
      </c>
      <c r="C620" s="11" t="s">
        <v>927</v>
      </c>
      <c r="D620" s="10">
        <f t="shared" si="69"/>
        <v>13</v>
      </c>
      <c r="E620" s="10"/>
      <c r="F620" s="11" t="s">
        <v>928</v>
      </c>
      <c r="G620" s="10">
        <f>G619+2</f>
        <v>14</v>
      </c>
      <c r="H620" s="10"/>
      <c r="I620" s="10"/>
    </row>
    <row r="621" spans="1:9" ht="15.75">
      <c r="A621" s="10">
        <f t="shared" si="68"/>
        <v>545</v>
      </c>
      <c r="B621" s="10" t="s">
        <v>916</v>
      </c>
      <c r="C621" s="10" t="s">
        <v>2002</v>
      </c>
      <c r="D621" s="10"/>
      <c r="E621" s="10"/>
      <c r="F621" s="10" t="s">
        <v>2002</v>
      </c>
      <c r="G621" s="10"/>
      <c r="H621" s="10"/>
      <c r="I621" s="10"/>
    </row>
    <row r="622" spans="1:6" ht="15.75">
      <c r="A622" s="18"/>
      <c r="B622" s="18"/>
      <c r="C622" s="29" t="s">
        <v>2002</v>
      </c>
      <c r="D622" s="18"/>
      <c r="E622" s="18"/>
      <c r="F622" s="1" t="s">
        <v>2002</v>
      </c>
    </row>
    <row r="623" spans="1:6" ht="15.75">
      <c r="A623" s="21" t="s">
        <v>929</v>
      </c>
      <c r="B623" s="21"/>
      <c r="C623" s="21" t="s">
        <v>2002</v>
      </c>
      <c r="D623" s="21"/>
      <c r="E623" s="21"/>
      <c r="F623" s="1" t="s">
        <v>2002</v>
      </c>
    </row>
    <row r="624" spans="1:9" ht="15.75">
      <c r="A624" s="10">
        <v>546</v>
      </c>
      <c r="B624" s="10" t="s">
        <v>930</v>
      </c>
      <c r="C624" s="10" t="s">
        <v>931</v>
      </c>
      <c r="D624" s="10"/>
      <c r="E624" s="10">
        <v>1</v>
      </c>
      <c r="F624" s="10" t="s">
        <v>2196</v>
      </c>
      <c r="G624" s="12"/>
      <c r="H624" s="10">
        <v>2</v>
      </c>
      <c r="I624" s="10"/>
    </row>
    <row r="625" spans="1:9" ht="15.75">
      <c r="A625" s="10">
        <f aca="true" t="shared" si="70" ref="A625:A636">A624+1</f>
        <v>547</v>
      </c>
      <c r="B625" s="10" t="s">
        <v>930</v>
      </c>
      <c r="C625" s="10" t="s">
        <v>2197</v>
      </c>
      <c r="D625" s="10"/>
      <c r="E625" s="10">
        <v>3</v>
      </c>
      <c r="F625" s="10" t="s">
        <v>2781</v>
      </c>
      <c r="G625" s="10">
        <f>H624+2</f>
        <v>4</v>
      </c>
      <c r="H625" s="10"/>
      <c r="I625" s="10"/>
    </row>
    <row r="626" spans="1:9" ht="15.75">
      <c r="A626" s="10">
        <f t="shared" si="70"/>
        <v>548</v>
      </c>
      <c r="B626" s="10" t="s">
        <v>930</v>
      </c>
      <c r="C626" s="10" t="s">
        <v>935</v>
      </c>
      <c r="D626" s="10">
        <v>5</v>
      </c>
      <c r="E626" s="10"/>
      <c r="F626" s="10" t="s">
        <v>936</v>
      </c>
      <c r="G626" s="12"/>
      <c r="H626" s="10">
        <f>G625+2</f>
        <v>6</v>
      </c>
      <c r="I626" s="10"/>
    </row>
    <row r="627" spans="1:9" ht="15.75">
      <c r="A627" s="10">
        <f t="shared" si="70"/>
        <v>549</v>
      </c>
      <c r="B627" s="10" t="s">
        <v>930</v>
      </c>
      <c r="C627" s="10" t="s">
        <v>937</v>
      </c>
      <c r="D627" s="10"/>
      <c r="E627" s="10">
        <v>7</v>
      </c>
      <c r="F627" s="10" t="s">
        <v>2198</v>
      </c>
      <c r="G627" s="10">
        <f>H626+2</f>
        <v>8</v>
      </c>
      <c r="H627" s="10"/>
      <c r="I627" s="10"/>
    </row>
    <row r="628" spans="1:9" ht="15.75">
      <c r="A628" s="10">
        <f t="shared" si="70"/>
        <v>550</v>
      </c>
      <c r="B628" s="10" t="s">
        <v>930</v>
      </c>
      <c r="C628" s="10" t="s">
        <v>939</v>
      </c>
      <c r="D628" s="10">
        <v>9</v>
      </c>
      <c r="E628" s="10"/>
      <c r="F628" s="10" t="s">
        <v>940</v>
      </c>
      <c r="G628" s="10">
        <f>G627+2</f>
        <v>10</v>
      </c>
      <c r="H628" s="10"/>
      <c r="I628" s="10"/>
    </row>
    <row r="629" spans="1:9" ht="15.75">
      <c r="A629" s="10">
        <f t="shared" si="70"/>
        <v>551</v>
      </c>
      <c r="B629" s="10" t="s">
        <v>930</v>
      </c>
      <c r="C629" s="10" t="s">
        <v>941</v>
      </c>
      <c r="D629" s="10">
        <f>D628+2</f>
        <v>11</v>
      </c>
      <c r="E629" s="10"/>
      <c r="F629" s="10" t="s">
        <v>942</v>
      </c>
      <c r="G629" s="10">
        <f>G628+2</f>
        <v>12</v>
      </c>
      <c r="H629" s="10"/>
      <c r="I629" s="10"/>
    </row>
    <row r="630" spans="1:9" ht="15.75">
      <c r="A630" s="10">
        <f t="shared" si="70"/>
        <v>552</v>
      </c>
      <c r="B630" s="10" t="s">
        <v>930</v>
      </c>
      <c r="C630" s="10" t="s">
        <v>2199</v>
      </c>
      <c r="D630" s="10">
        <f>D629+2</f>
        <v>13</v>
      </c>
      <c r="E630" s="10"/>
      <c r="F630" s="10" t="s">
        <v>2622</v>
      </c>
      <c r="G630" s="12"/>
      <c r="H630" s="10">
        <f>G629+2</f>
        <v>14</v>
      </c>
      <c r="I630" s="10"/>
    </row>
    <row r="631" spans="1:9" ht="15.75">
      <c r="A631" s="10">
        <f t="shared" si="70"/>
        <v>553</v>
      </c>
      <c r="B631" s="10" t="s">
        <v>930</v>
      </c>
      <c r="C631" s="10" t="s">
        <v>2002</v>
      </c>
      <c r="D631" s="10"/>
      <c r="E631" s="10"/>
      <c r="F631" s="10" t="s">
        <v>2782</v>
      </c>
      <c r="G631" s="12"/>
      <c r="H631" s="10">
        <f>H630+2</f>
        <v>16</v>
      </c>
      <c r="I631" s="10"/>
    </row>
    <row r="632" spans="1:9" ht="15.75">
      <c r="A632" s="10">
        <f t="shared" si="70"/>
        <v>554</v>
      </c>
      <c r="B632" s="10" t="s">
        <v>930</v>
      </c>
      <c r="C632" s="10" t="s">
        <v>2002</v>
      </c>
      <c r="D632" s="10"/>
      <c r="E632" s="10"/>
      <c r="F632" s="11" t="s">
        <v>2783</v>
      </c>
      <c r="G632" s="12"/>
      <c r="H632" s="10">
        <f>H631+2</f>
        <v>18</v>
      </c>
      <c r="I632" s="10"/>
    </row>
    <row r="633" spans="1:9" ht="15.75">
      <c r="A633" s="10">
        <f t="shared" si="70"/>
        <v>555</v>
      </c>
      <c r="B633" s="10" t="s">
        <v>930</v>
      </c>
      <c r="C633" s="10" t="s">
        <v>2002</v>
      </c>
      <c r="D633" s="10"/>
      <c r="E633" s="10"/>
      <c r="F633" s="11" t="s">
        <v>946</v>
      </c>
      <c r="G633" s="10">
        <f>H632+2</f>
        <v>20</v>
      </c>
      <c r="H633" s="10"/>
      <c r="I633" s="10"/>
    </row>
    <row r="634" spans="1:9" ht="15.75">
      <c r="A634" s="10">
        <f t="shared" si="70"/>
        <v>556</v>
      </c>
      <c r="B634" s="10" t="s">
        <v>930</v>
      </c>
      <c r="C634" s="10" t="s">
        <v>2002</v>
      </c>
      <c r="D634" s="10"/>
      <c r="E634" s="10"/>
      <c r="F634" s="11" t="s">
        <v>947</v>
      </c>
      <c r="G634" s="10">
        <f>G633+2</f>
        <v>22</v>
      </c>
      <c r="H634" s="10"/>
      <c r="I634" s="10"/>
    </row>
    <row r="635" spans="1:9" ht="15.75">
      <c r="A635" s="10">
        <f t="shared" si="70"/>
        <v>557</v>
      </c>
      <c r="B635" s="10" t="s">
        <v>930</v>
      </c>
      <c r="C635" s="10" t="s">
        <v>2002</v>
      </c>
      <c r="D635" s="10"/>
      <c r="E635" s="10"/>
      <c r="F635" s="11" t="s">
        <v>417</v>
      </c>
      <c r="G635" s="10">
        <f>G634+2</f>
        <v>24</v>
      </c>
      <c r="H635" s="10"/>
      <c r="I635" s="10"/>
    </row>
    <row r="636" spans="1:9" ht="15.75">
      <c r="A636" s="10">
        <f t="shared" si="70"/>
        <v>558</v>
      </c>
      <c r="B636" s="10" t="s">
        <v>930</v>
      </c>
      <c r="C636" s="10" t="s">
        <v>2002</v>
      </c>
      <c r="D636" s="10"/>
      <c r="E636" s="10"/>
      <c r="F636" s="11" t="s">
        <v>948</v>
      </c>
      <c r="G636" s="10">
        <f>G635+2</f>
        <v>26</v>
      </c>
      <c r="H636" s="10"/>
      <c r="I636" s="10"/>
    </row>
    <row r="637" spans="1:6" ht="15.75">
      <c r="A637" s="18"/>
      <c r="B637" s="18"/>
      <c r="C637" s="29" t="s">
        <v>2002</v>
      </c>
      <c r="D637" s="18"/>
      <c r="E637" s="18"/>
      <c r="F637" s="1" t="s">
        <v>2002</v>
      </c>
    </row>
    <row r="638" spans="1:6" ht="15.75">
      <c r="A638" s="21" t="s">
        <v>949</v>
      </c>
      <c r="B638" s="21"/>
      <c r="C638" s="21" t="s">
        <v>2002</v>
      </c>
      <c r="D638" s="21"/>
      <c r="E638" s="21"/>
      <c r="F638" s="1" t="s">
        <v>2002</v>
      </c>
    </row>
    <row r="639" spans="1:9" ht="15.75">
      <c r="A639" s="10">
        <v>559</v>
      </c>
      <c r="B639" s="10" t="s">
        <v>950</v>
      </c>
      <c r="C639" s="10" t="s">
        <v>951</v>
      </c>
      <c r="D639" s="10">
        <v>1</v>
      </c>
      <c r="E639" s="10"/>
      <c r="F639" s="10" t="s">
        <v>2787</v>
      </c>
      <c r="G639" s="12"/>
      <c r="H639" s="10">
        <v>2</v>
      </c>
      <c r="I639" s="10"/>
    </row>
    <row r="640" spans="1:9" ht="15.75">
      <c r="A640" s="10">
        <f aca="true" t="shared" si="71" ref="A640:A656">A639+1</f>
        <v>560</v>
      </c>
      <c r="B640" s="10" t="s">
        <v>950</v>
      </c>
      <c r="C640" s="10" t="s">
        <v>952</v>
      </c>
      <c r="D640" s="10">
        <f aca="true" t="shared" si="72" ref="D640:D652">D639+2</f>
        <v>3</v>
      </c>
      <c r="E640" s="10"/>
      <c r="F640" s="10" t="s">
        <v>953</v>
      </c>
      <c r="G640" s="10">
        <f>H639+2</f>
        <v>4</v>
      </c>
      <c r="H640" s="10"/>
      <c r="I640" s="10"/>
    </row>
    <row r="641" spans="1:9" ht="15.75">
      <c r="A641" s="10">
        <f t="shared" si="71"/>
        <v>561</v>
      </c>
      <c r="B641" s="10" t="s">
        <v>950</v>
      </c>
      <c r="C641" s="10" t="s">
        <v>2784</v>
      </c>
      <c r="D641" s="10">
        <f t="shared" si="72"/>
        <v>5</v>
      </c>
      <c r="E641" s="10"/>
      <c r="F641" s="10" t="s">
        <v>2788</v>
      </c>
      <c r="G641" s="12"/>
      <c r="H641" s="10">
        <f>G640+2</f>
        <v>6</v>
      </c>
      <c r="I641" s="10"/>
    </row>
    <row r="642" spans="1:9" ht="15.75">
      <c r="A642" s="10">
        <f t="shared" si="71"/>
        <v>562</v>
      </c>
      <c r="B642" s="10" t="s">
        <v>950</v>
      </c>
      <c r="C642" s="10" t="s">
        <v>2785</v>
      </c>
      <c r="D642" s="10"/>
      <c r="E642" s="10">
        <v>7</v>
      </c>
      <c r="F642" s="10" t="s">
        <v>2789</v>
      </c>
      <c r="G642" s="10">
        <f>H641+2</f>
        <v>8</v>
      </c>
      <c r="H642" s="10"/>
      <c r="I642" s="10"/>
    </row>
    <row r="643" spans="1:9" ht="15.75">
      <c r="A643" s="10">
        <f t="shared" si="71"/>
        <v>563</v>
      </c>
      <c r="B643" s="10" t="s">
        <v>950</v>
      </c>
      <c r="C643" s="10" t="s">
        <v>2786</v>
      </c>
      <c r="D643" s="10"/>
      <c r="E643" s="10">
        <v>9</v>
      </c>
      <c r="F643" s="10" t="s">
        <v>959</v>
      </c>
      <c r="G643" s="10">
        <f>G642+2</f>
        <v>10</v>
      </c>
      <c r="H643" s="10"/>
      <c r="I643" s="10"/>
    </row>
    <row r="644" spans="1:9" ht="15.75">
      <c r="A644" s="10">
        <f t="shared" si="71"/>
        <v>564</v>
      </c>
      <c r="B644" s="10" t="s">
        <v>950</v>
      </c>
      <c r="C644" s="10" t="s">
        <v>960</v>
      </c>
      <c r="D644" s="10">
        <v>11</v>
      </c>
      <c r="E644" s="10"/>
      <c r="F644" s="10" t="s">
        <v>2790</v>
      </c>
      <c r="G644" s="10">
        <f>G643+2</f>
        <v>12</v>
      </c>
      <c r="H644" s="10"/>
      <c r="I644" s="10"/>
    </row>
    <row r="645" spans="1:9" ht="15.75">
      <c r="A645" s="10">
        <f t="shared" si="71"/>
        <v>565</v>
      </c>
      <c r="B645" s="10" t="s">
        <v>950</v>
      </c>
      <c r="C645" s="10" t="s">
        <v>962</v>
      </c>
      <c r="D645" s="10">
        <f t="shared" si="72"/>
        <v>13</v>
      </c>
      <c r="E645" s="10"/>
      <c r="F645" s="10" t="s">
        <v>2791</v>
      </c>
      <c r="G645" s="10">
        <f>G644+2</f>
        <v>14</v>
      </c>
      <c r="H645" s="10"/>
      <c r="I645" s="10"/>
    </row>
    <row r="646" spans="1:9" ht="15.75">
      <c r="A646" s="10">
        <f t="shared" si="71"/>
        <v>566</v>
      </c>
      <c r="B646" s="10" t="s">
        <v>950</v>
      </c>
      <c r="C646" s="10" t="s">
        <v>2797</v>
      </c>
      <c r="D646" s="10">
        <f t="shared" si="72"/>
        <v>15</v>
      </c>
      <c r="E646" s="10"/>
      <c r="F646" s="10" t="s">
        <v>2792</v>
      </c>
      <c r="G646" s="12"/>
      <c r="H646" s="10">
        <f>G645+2</f>
        <v>16</v>
      </c>
      <c r="I646" s="10"/>
    </row>
    <row r="647" spans="1:9" ht="15.75">
      <c r="A647" s="10">
        <f t="shared" si="71"/>
        <v>567</v>
      </c>
      <c r="B647" s="10" t="s">
        <v>950</v>
      </c>
      <c r="C647" s="10" t="s">
        <v>2785</v>
      </c>
      <c r="D647" s="10">
        <f t="shared" si="72"/>
        <v>17</v>
      </c>
      <c r="E647" s="10"/>
      <c r="F647" s="10" t="s">
        <v>965</v>
      </c>
      <c r="G647" s="10">
        <f>H646+2</f>
        <v>18</v>
      </c>
      <c r="H647" s="10"/>
      <c r="I647" s="10"/>
    </row>
    <row r="648" spans="1:9" ht="15.75">
      <c r="A648" s="10">
        <f t="shared" si="71"/>
        <v>568</v>
      </c>
      <c r="B648" s="10" t="s">
        <v>950</v>
      </c>
      <c r="C648" s="10" t="s">
        <v>2200</v>
      </c>
      <c r="D648" s="10">
        <f t="shared" si="72"/>
        <v>19</v>
      </c>
      <c r="E648" s="10"/>
      <c r="F648" s="10" t="s">
        <v>2201</v>
      </c>
      <c r="G648" s="10">
        <f aca="true" t="shared" si="73" ref="G648:G654">G647+2</f>
        <v>20</v>
      </c>
      <c r="H648" s="10"/>
      <c r="I648" s="10"/>
    </row>
    <row r="649" spans="1:9" ht="15.75">
      <c r="A649" s="10">
        <f t="shared" si="71"/>
        <v>569</v>
      </c>
      <c r="B649" s="10" t="s">
        <v>950</v>
      </c>
      <c r="C649" s="10" t="s">
        <v>2796</v>
      </c>
      <c r="D649" s="10">
        <f t="shared" si="72"/>
        <v>21</v>
      </c>
      <c r="E649" s="10"/>
      <c r="F649" s="10" t="s">
        <v>2793</v>
      </c>
      <c r="G649" s="10">
        <f t="shared" si="73"/>
        <v>22</v>
      </c>
      <c r="H649" s="10"/>
      <c r="I649" s="10"/>
    </row>
    <row r="650" spans="1:9" ht="15.75">
      <c r="A650" s="10">
        <f t="shared" si="71"/>
        <v>570</v>
      </c>
      <c r="B650" s="10" t="s">
        <v>950</v>
      </c>
      <c r="C650" s="10" t="s">
        <v>970</v>
      </c>
      <c r="D650" s="10">
        <f t="shared" si="72"/>
        <v>23</v>
      </c>
      <c r="E650" s="10"/>
      <c r="F650" s="10" t="s">
        <v>971</v>
      </c>
      <c r="G650" s="10">
        <f t="shared" si="73"/>
        <v>24</v>
      </c>
      <c r="H650" s="10"/>
      <c r="I650" s="10"/>
    </row>
    <row r="651" spans="1:9" ht="15.75">
      <c r="A651" s="10">
        <f t="shared" si="71"/>
        <v>571</v>
      </c>
      <c r="B651" s="10" t="s">
        <v>950</v>
      </c>
      <c r="C651" s="10" t="s">
        <v>972</v>
      </c>
      <c r="D651" s="10">
        <f t="shared" si="72"/>
        <v>25</v>
      </c>
      <c r="E651" s="10"/>
      <c r="F651" s="10" t="s">
        <v>973</v>
      </c>
      <c r="G651" s="10">
        <f t="shared" si="73"/>
        <v>26</v>
      </c>
      <c r="H651" s="10"/>
      <c r="I651" s="10"/>
    </row>
    <row r="652" spans="1:9" ht="15.75">
      <c r="A652" s="10">
        <f t="shared" si="71"/>
        <v>572</v>
      </c>
      <c r="B652" s="10" t="s">
        <v>950</v>
      </c>
      <c r="C652" s="10" t="s">
        <v>2795</v>
      </c>
      <c r="D652" s="10">
        <f t="shared" si="72"/>
        <v>27</v>
      </c>
      <c r="E652" s="10"/>
      <c r="F652" s="10" t="s">
        <v>2794</v>
      </c>
      <c r="G652" s="10">
        <f t="shared" si="73"/>
        <v>28</v>
      </c>
      <c r="H652" s="10"/>
      <c r="I652" s="10"/>
    </row>
    <row r="653" spans="1:9" ht="15.75">
      <c r="A653" s="10">
        <f t="shared" si="71"/>
        <v>573</v>
      </c>
      <c r="B653" s="10" t="s">
        <v>950</v>
      </c>
      <c r="C653" s="10" t="s">
        <v>976</v>
      </c>
      <c r="D653" s="10"/>
      <c r="E653" s="10">
        <v>29</v>
      </c>
      <c r="F653" s="10" t="s">
        <v>976</v>
      </c>
      <c r="G653" s="10">
        <f t="shared" si="73"/>
        <v>30</v>
      </c>
      <c r="H653" s="10"/>
      <c r="I653" s="10"/>
    </row>
    <row r="654" spans="1:9" ht="15.75">
      <c r="A654" s="10">
        <f t="shared" si="71"/>
        <v>574</v>
      </c>
      <c r="B654" s="10" t="s">
        <v>950</v>
      </c>
      <c r="C654" s="10" t="s">
        <v>1985</v>
      </c>
      <c r="D654" s="10">
        <v>31</v>
      </c>
      <c r="E654" s="10"/>
      <c r="F654" s="10" t="s">
        <v>1988</v>
      </c>
      <c r="G654" s="10">
        <f t="shared" si="73"/>
        <v>32</v>
      </c>
      <c r="H654" s="10"/>
      <c r="I654" s="10"/>
    </row>
    <row r="655" spans="1:9" ht="15.75">
      <c r="A655" s="10">
        <f t="shared" si="71"/>
        <v>575</v>
      </c>
      <c r="B655" s="10" t="s">
        <v>950</v>
      </c>
      <c r="C655" s="10" t="s">
        <v>1978</v>
      </c>
      <c r="D655" s="10">
        <f aca="true" t="shared" si="74" ref="D655:D664">D654+2</f>
        <v>33</v>
      </c>
      <c r="E655" s="10"/>
      <c r="F655" s="10" t="s">
        <v>2002</v>
      </c>
      <c r="G655" s="10"/>
      <c r="H655" s="10"/>
      <c r="I655" s="10"/>
    </row>
    <row r="656" spans="1:9" ht="15.75">
      <c r="A656" s="10">
        <f t="shared" si="71"/>
        <v>576</v>
      </c>
      <c r="B656" s="10" t="s">
        <v>950</v>
      </c>
      <c r="C656" s="10" t="s">
        <v>979</v>
      </c>
      <c r="D656" s="10">
        <f t="shared" si="74"/>
        <v>35</v>
      </c>
      <c r="E656" s="10"/>
      <c r="F656" s="10" t="s">
        <v>2002</v>
      </c>
      <c r="G656" s="10"/>
      <c r="H656" s="10"/>
      <c r="I656" s="10"/>
    </row>
    <row r="657" spans="1:6" ht="15.75">
      <c r="A657" s="18"/>
      <c r="B657" s="18"/>
      <c r="C657" s="18" t="s">
        <v>2002</v>
      </c>
      <c r="D657" s="18"/>
      <c r="E657" s="18"/>
      <c r="F657" s="1" t="s">
        <v>2002</v>
      </c>
    </row>
    <row r="658" spans="1:6" ht="15.75">
      <c r="A658" s="21" t="s">
        <v>721</v>
      </c>
      <c r="B658" s="21"/>
      <c r="C658" s="21" t="s">
        <v>2002</v>
      </c>
      <c r="D658" s="21"/>
      <c r="E658" s="21"/>
      <c r="F658" s="1" t="s">
        <v>2002</v>
      </c>
    </row>
    <row r="659" spans="1:9" ht="15.75">
      <c r="A659" s="10">
        <v>577</v>
      </c>
      <c r="B659" s="10" t="s">
        <v>722</v>
      </c>
      <c r="C659" s="10" t="s">
        <v>2798</v>
      </c>
      <c r="D659" s="10">
        <v>1</v>
      </c>
      <c r="E659" s="10"/>
      <c r="F659" s="10" t="s">
        <v>2800</v>
      </c>
      <c r="G659" s="10">
        <v>2</v>
      </c>
      <c r="H659" s="10"/>
      <c r="I659" s="10"/>
    </row>
    <row r="660" spans="1:9" ht="15.75">
      <c r="A660" s="10">
        <f aca="true" t="shared" si="75" ref="A660:A667">A659+1</f>
        <v>578</v>
      </c>
      <c r="B660" s="10" t="s">
        <v>722</v>
      </c>
      <c r="C660" s="10" t="s">
        <v>982</v>
      </c>
      <c r="D660" s="10">
        <f t="shared" si="74"/>
        <v>3</v>
      </c>
      <c r="E660" s="10"/>
      <c r="F660" s="10" t="s">
        <v>983</v>
      </c>
      <c r="G660" s="10">
        <f>G659+2</f>
        <v>4</v>
      </c>
      <c r="H660" s="10"/>
      <c r="I660" s="10"/>
    </row>
    <row r="661" spans="1:9" ht="15.75">
      <c r="A661" s="10">
        <f t="shared" si="75"/>
        <v>579</v>
      </c>
      <c r="B661" s="10" t="s">
        <v>722</v>
      </c>
      <c r="C661" s="10" t="s">
        <v>2799</v>
      </c>
      <c r="D661" s="10">
        <f t="shared" si="74"/>
        <v>5</v>
      </c>
      <c r="E661" s="10"/>
      <c r="F661" s="10" t="s">
        <v>2801</v>
      </c>
      <c r="G661" s="10">
        <f>G660+2</f>
        <v>6</v>
      </c>
      <c r="H661" s="10"/>
      <c r="I661" s="10"/>
    </row>
    <row r="662" spans="1:9" ht="15.75">
      <c r="A662" s="10">
        <f t="shared" si="75"/>
        <v>580</v>
      </c>
      <c r="B662" s="10" t="s">
        <v>722</v>
      </c>
      <c r="C662" s="10" t="s">
        <v>744</v>
      </c>
      <c r="D662" s="10">
        <f t="shared" si="74"/>
        <v>7</v>
      </c>
      <c r="E662" s="10"/>
      <c r="F662" s="10" t="s">
        <v>986</v>
      </c>
      <c r="G662" s="10">
        <f>G661+2</f>
        <v>8</v>
      </c>
      <c r="H662" s="10"/>
      <c r="I662" s="10"/>
    </row>
    <row r="663" spans="1:9" ht="15.75">
      <c r="A663" s="10">
        <f t="shared" si="75"/>
        <v>581</v>
      </c>
      <c r="B663" s="10" t="s">
        <v>722</v>
      </c>
      <c r="C663" s="10" t="s">
        <v>987</v>
      </c>
      <c r="D663" s="10">
        <f t="shared" si="74"/>
        <v>9</v>
      </c>
      <c r="E663" s="10"/>
      <c r="F663" s="10" t="s">
        <v>2133</v>
      </c>
      <c r="G663" s="12"/>
      <c r="H663" s="10">
        <f>G662+2</f>
        <v>10</v>
      </c>
      <c r="I663" s="10"/>
    </row>
    <row r="664" spans="1:9" ht="15.75">
      <c r="A664" s="10">
        <f t="shared" si="75"/>
        <v>582</v>
      </c>
      <c r="B664" s="10" t="s">
        <v>722</v>
      </c>
      <c r="C664" s="10" t="s">
        <v>988</v>
      </c>
      <c r="D664" s="10">
        <f t="shared" si="74"/>
        <v>11</v>
      </c>
      <c r="E664" s="10"/>
      <c r="F664" s="10" t="s">
        <v>2202</v>
      </c>
      <c r="G664" s="10">
        <f>H663+2</f>
        <v>12</v>
      </c>
      <c r="H664" s="10"/>
      <c r="I664" s="10"/>
    </row>
    <row r="665" spans="1:9" ht="15.75">
      <c r="A665" s="10">
        <f t="shared" si="75"/>
        <v>583</v>
      </c>
      <c r="B665" s="10" t="s">
        <v>722</v>
      </c>
      <c r="C665" s="10" t="s">
        <v>2002</v>
      </c>
      <c r="D665" s="10"/>
      <c r="E665" s="10"/>
      <c r="F665" s="10" t="s">
        <v>990</v>
      </c>
      <c r="G665" s="10">
        <f>G664+2</f>
        <v>14</v>
      </c>
      <c r="H665" s="10"/>
      <c r="I665" s="10"/>
    </row>
    <row r="666" spans="1:9" ht="15.75">
      <c r="A666" s="10">
        <f t="shared" si="75"/>
        <v>584</v>
      </c>
      <c r="B666" s="10" t="s">
        <v>722</v>
      </c>
      <c r="C666" s="10" t="s">
        <v>2002</v>
      </c>
      <c r="D666" s="10"/>
      <c r="E666" s="10"/>
      <c r="F666" s="11" t="s">
        <v>2802</v>
      </c>
      <c r="G666" s="10">
        <f>G665+2</f>
        <v>16</v>
      </c>
      <c r="H666" s="10"/>
      <c r="I666" s="10"/>
    </row>
    <row r="667" spans="1:9" ht="15.75">
      <c r="A667" s="10">
        <f t="shared" si="75"/>
        <v>585</v>
      </c>
      <c r="B667" s="10" t="s">
        <v>722</v>
      </c>
      <c r="C667" s="10" t="s">
        <v>2002</v>
      </c>
      <c r="D667" s="10"/>
      <c r="E667" s="10"/>
      <c r="F667" s="11" t="s">
        <v>2803</v>
      </c>
      <c r="G667" s="10">
        <f>G666+2</f>
        <v>18</v>
      </c>
      <c r="H667" s="10"/>
      <c r="I667" s="10"/>
    </row>
    <row r="668" spans="1:6" ht="15.75">
      <c r="A668" s="18"/>
      <c r="B668" s="18"/>
      <c r="C668" s="29" t="s">
        <v>2002</v>
      </c>
      <c r="D668" s="18"/>
      <c r="E668" s="18"/>
      <c r="F668" s="1" t="s">
        <v>2002</v>
      </c>
    </row>
    <row r="669" spans="1:6" ht="15.75">
      <c r="A669" s="21" t="s">
        <v>2810</v>
      </c>
      <c r="B669" s="21"/>
      <c r="C669" s="21" t="s">
        <v>2002</v>
      </c>
      <c r="D669" s="21"/>
      <c r="E669" s="21"/>
      <c r="F669" s="1" t="s">
        <v>2002</v>
      </c>
    </row>
    <row r="670" spans="1:9" ht="15.75">
      <c r="A670" s="10">
        <v>586</v>
      </c>
      <c r="B670" s="10" t="s">
        <v>2811</v>
      </c>
      <c r="C670" s="10" t="s">
        <v>2624</v>
      </c>
      <c r="D670" s="10">
        <v>1</v>
      </c>
      <c r="E670" s="10"/>
      <c r="F670" s="10" t="s">
        <v>2805</v>
      </c>
      <c r="G670" s="10">
        <v>2</v>
      </c>
      <c r="H670" s="10"/>
      <c r="I670" s="10"/>
    </row>
    <row r="671" spans="1:9" ht="15.75">
      <c r="A671" s="10">
        <f aca="true" t="shared" si="76" ref="A671:A677">A670+1</f>
        <v>587</v>
      </c>
      <c r="B671" s="10" t="s">
        <v>2812</v>
      </c>
      <c r="C671" s="10" t="s">
        <v>2804</v>
      </c>
      <c r="D671" s="10">
        <f>D670+2</f>
        <v>3</v>
      </c>
      <c r="E671" s="10"/>
      <c r="F671" s="10" t="s">
        <v>997</v>
      </c>
      <c r="G671" s="10">
        <f aca="true" t="shared" si="77" ref="G671:G677">G670+2</f>
        <v>4</v>
      </c>
      <c r="H671" s="10"/>
      <c r="I671" s="10"/>
    </row>
    <row r="672" spans="1:9" ht="15.75">
      <c r="A672" s="10">
        <f t="shared" si="76"/>
        <v>588</v>
      </c>
      <c r="B672" s="10" t="s">
        <v>2812</v>
      </c>
      <c r="C672" s="10" t="s">
        <v>998</v>
      </c>
      <c r="D672" s="10">
        <f>D671+2</f>
        <v>5</v>
      </c>
      <c r="E672" s="10"/>
      <c r="F672" s="10" t="s">
        <v>2806</v>
      </c>
      <c r="G672" s="10">
        <f t="shared" si="77"/>
        <v>6</v>
      </c>
      <c r="H672" s="10"/>
      <c r="I672" s="10"/>
    </row>
    <row r="673" spans="1:9" ht="15.75">
      <c r="A673" s="10">
        <f t="shared" si="76"/>
        <v>589</v>
      </c>
      <c r="B673" s="10" t="s">
        <v>2812</v>
      </c>
      <c r="C673" s="10" t="s">
        <v>1000</v>
      </c>
      <c r="D673" s="10">
        <f>D672+2</f>
        <v>7</v>
      </c>
      <c r="E673" s="10"/>
      <c r="F673" s="10" t="s">
        <v>2807</v>
      </c>
      <c r="G673" s="10">
        <f t="shared" si="77"/>
        <v>8</v>
      </c>
      <c r="H673" s="10"/>
      <c r="I673" s="10"/>
    </row>
    <row r="674" spans="1:9" ht="15.75">
      <c r="A674" s="10">
        <f t="shared" si="76"/>
        <v>590</v>
      </c>
      <c r="B674" s="10" t="s">
        <v>2812</v>
      </c>
      <c r="C674" s="10" t="s">
        <v>1002</v>
      </c>
      <c r="D674" s="10">
        <f>D673+2</f>
        <v>9</v>
      </c>
      <c r="E674" s="10"/>
      <c r="F674" s="10" t="s">
        <v>2808</v>
      </c>
      <c r="G674" s="10">
        <f t="shared" si="77"/>
        <v>10</v>
      </c>
      <c r="H674" s="10"/>
      <c r="I674" s="10"/>
    </row>
    <row r="675" spans="1:9" ht="15.75">
      <c r="A675" s="10">
        <f t="shared" si="76"/>
        <v>591</v>
      </c>
      <c r="B675" s="10" t="s">
        <v>2812</v>
      </c>
      <c r="C675" s="10" t="s">
        <v>2002</v>
      </c>
      <c r="D675" s="10"/>
      <c r="E675" s="10"/>
      <c r="F675" s="10" t="s">
        <v>2809</v>
      </c>
      <c r="G675" s="10">
        <f t="shared" si="77"/>
        <v>12</v>
      </c>
      <c r="H675" s="10"/>
      <c r="I675" s="10"/>
    </row>
    <row r="676" spans="1:9" ht="15.75">
      <c r="A676" s="10">
        <f t="shared" si="76"/>
        <v>592</v>
      </c>
      <c r="B676" s="10" t="s">
        <v>2812</v>
      </c>
      <c r="C676" s="10" t="s">
        <v>2002</v>
      </c>
      <c r="D676" s="10"/>
      <c r="E676" s="10"/>
      <c r="F676" s="10" t="s">
        <v>1005</v>
      </c>
      <c r="G676" s="10">
        <f t="shared" si="77"/>
        <v>14</v>
      </c>
      <c r="H676" s="10"/>
      <c r="I676" s="10"/>
    </row>
    <row r="677" spans="1:9" ht="15.75">
      <c r="A677" s="10">
        <f t="shared" si="76"/>
        <v>593</v>
      </c>
      <c r="B677" s="10" t="s">
        <v>2812</v>
      </c>
      <c r="C677" s="10" t="s">
        <v>2002</v>
      </c>
      <c r="D677" s="10"/>
      <c r="E677" s="10"/>
      <c r="F677" s="10" t="s">
        <v>2716</v>
      </c>
      <c r="G677" s="10">
        <f t="shared" si="77"/>
        <v>16</v>
      </c>
      <c r="H677" s="10"/>
      <c r="I677" s="10"/>
    </row>
    <row r="678" spans="1:6" ht="15.75">
      <c r="A678" s="1"/>
      <c r="C678" s="1" t="s">
        <v>2002</v>
      </c>
      <c r="F678" s="1" t="s">
        <v>2002</v>
      </c>
    </row>
    <row r="679" spans="1:6" ht="15.75">
      <c r="A679" s="6" t="s">
        <v>2203</v>
      </c>
      <c r="B679" s="6"/>
      <c r="C679" s="6"/>
      <c r="D679" s="6"/>
      <c r="E679" s="6"/>
      <c r="F679" s="1" t="s">
        <v>2002</v>
      </c>
    </row>
    <row r="680" spans="1:6" ht="15.75">
      <c r="A680" s="21" t="s">
        <v>2204</v>
      </c>
      <c r="B680" s="21"/>
      <c r="C680" s="21" t="s">
        <v>2002</v>
      </c>
      <c r="D680" s="21"/>
      <c r="E680" s="21"/>
      <c r="F680" s="1" t="s">
        <v>2002</v>
      </c>
    </row>
    <row r="681" spans="1:9" ht="15.75">
      <c r="A681" s="30">
        <v>594</v>
      </c>
      <c r="B681" s="31" t="s">
        <v>2205</v>
      </c>
      <c r="C681" s="32" t="s">
        <v>2206</v>
      </c>
      <c r="D681" s="12"/>
      <c r="E681" s="33">
        <v>1</v>
      </c>
      <c r="F681" s="32" t="s">
        <v>2207</v>
      </c>
      <c r="G681" s="12"/>
      <c r="H681" s="33">
        <v>2</v>
      </c>
      <c r="I681" s="10"/>
    </row>
    <row r="682" spans="1:9" ht="15.75">
      <c r="A682" s="30">
        <f aca="true" t="shared" si="78" ref="A682:A706">A681+1</f>
        <v>595</v>
      </c>
      <c r="B682" s="31" t="s">
        <v>2205</v>
      </c>
      <c r="C682" s="32" t="s">
        <v>2208</v>
      </c>
      <c r="D682" s="33">
        <f>E681+2</f>
        <v>3</v>
      </c>
      <c r="E682" s="33"/>
      <c r="F682" s="32" t="s">
        <v>2209</v>
      </c>
      <c r="G682" s="33">
        <f>H681+2</f>
        <v>4</v>
      </c>
      <c r="H682" s="10"/>
      <c r="I682" s="10"/>
    </row>
    <row r="683" spans="1:9" ht="15.75">
      <c r="A683" s="30">
        <f t="shared" si="78"/>
        <v>596</v>
      </c>
      <c r="B683" s="31" t="s">
        <v>2205</v>
      </c>
      <c r="C683" s="32" t="s">
        <v>579</v>
      </c>
      <c r="D683" s="33">
        <f>D682+2</f>
        <v>5</v>
      </c>
      <c r="E683" s="33"/>
      <c r="F683" s="32" t="s">
        <v>2208</v>
      </c>
      <c r="G683" s="33">
        <f>G682+2</f>
        <v>6</v>
      </c>
      <c r="H683" s="10"/>
      <c r="I683" s="10"/>
    </row>
    <row r="684" spans="1:9" ht="15.75">
      <c r="A684" s="30">
        <f t="shared" si="78"/>
        <v>597</v>
      </c>
      <c r="B684" s="31" t="s">
        <v>2205</v>
      </c>
      <c r="C684" s="32" t="s">
        <v>2210</v>
      </c>
      <c r="D684" s="33">
        <f>D683+2</f>
        <v>7</v>
      </c>
      <c r="E684" s="33"/>
      <c r="F684" s="32" t="s">
        <v>2211</v>
      </c>
      <c r="G684" s="33">
        <f>G683+2</f>
        <v>8</v>
      </c>
      <c r="H684" s="10"/>
      <c r="I684" s="10"/>
    </row>
    <row r="685" spans="1:9" ht="15.75">
      <c r="A685" s="30">
        <f t="shared" si="78"/>
        <v>598</v>
      </c>
      <c r="B685" s="31" t="s">
        <v>2205</v>
      </c>
      <c r="C685" s="32" t="s">
        <v>2212</v>
      </c>
      <c r="D685" s="33">
        <f>D684+2</f>
        <v>9</v>
      </c>
      <c r="E685" s="33"/>
      <c r="F685" s="32" t="s">
        <v>2213</v>
      </c>
      <c r="G685" s="33">
        <f>G684+2</f>
        <v>10</v>
      </c>
      <c r="H685" s="10"/>
      <c r="I685" s="10"/>
    </row>
    <row r="686" spans="1:9" ht="15.75">
      <c r="A686" s="30">
        <f t="shared" si="78"/>
        <v>599</v>
      </c>
      <c r="B686" s="31" t="s">
        <v>2205</v>
      </c>
      <c r="C686" s="32" t="s">
        <v>2214</v>
      </c>
      <c r="D686" s="33">
        <f>D685+2</f>
        <v>11</v>
      </c>
      <c r="E686" s="33"/>
      <c r="F686" s="34" t="s">
        <v>2795</v>
      </c>
      <c r="G686" s="12"/>
      <c r="H686" s="33">
        <f>G685+2</f>
        <v>12</v>
      </c>
      <c r="I686" s="10"/>
    </row>
    <row r="687" spans="1:9" ht="15.75">
      <c r="A687" s="30">
        <f t="shared" si="78"/>
        <v>600</v>
      </c>
      <c r="B687" s="31" t="s">
        <v>2205</v>
      </c>
      <c r="C687" s="32" t="s">
        <v>584</v>
      </c>
      <c r="D687" s="12"/>
      <c r="E687" s="33">
        <f>D686+2</f>
        <v>13</v>
      </c>
      <c r="F687" s="34" t="s">
        <v>2215</v>
      </c>
      <c r="G687" s="33">
        <f>H686+2</f>
        <v>14</v>
      </c>
      <c r="H687" s="10"/>
      <c r="I687" s="10"/>
    </row>
    <row r="688" spans="1:9" ht="15.75">
      <c r="A688" s="30">
        <f t="shared" si="78"/>
        <v>601</v>
      </c>
      <c r="B688" s="31" t="s">
        <v>2205</v>
      </c>
      <c r="C688" s="32" t="s">
        <v>2813</v>
      </c>
      <c r="D688" s="33">
        <f>E687+2</f>
        <v>15</v>
      </c>
      <c r="E688" s="33"/>
      <c r="F688" s="34" t="s">
        <v>2216</v>
      </c>
      <c r="G688" s="12"/>
      <c r="H688" s="33">
        <f>G687+2</f>
        <v>16</v>
      </c>
      <c r="I688" s="10"/>
    </row>
    <row r="689" spans="1:9" ht="15.75">
      <c r="A689" s="30">
        <f t="shared" si="78"/>
        <v>602</v>
      </c>
      <c r="B689" s="31" t="s">
        <v>2205</v>
      </c>
      <c r="C689" s="32" t="s">
        <v>2217</v>
      </c>
      <c r="D689" s="12"/>
      <c r="E689" s="33">
        <f>D688+2</f>
        <v>17</v>
      </c>
      <c r="F689" s="34" t="s">
        <v>2218</v>
      </c>
      <c r="G689" s="12"/>
      <c r="H689" s="33">
        <f>H688+2</f>
        <v>18</v>
      </c>
      <c r="I689" s="10"/>
    </row>
    <row r="690" spans="1:9" ht="15.75">
      <c r="A690" s="30">
        <f t="shared" si="78"/>
        <v>603</v>
      </c>
      <c r="B690" s="31" t="s">
        <v>2205</v>
      </c>
      <c r="C690" s="32" t="s">
        <v>2814</v>
      </c>
      <c r="D690" s="33">
        <f>E689+2</f>
        <v>19</v>
      </c>
      <c r="E690" s="33"/>
      <c r="F690" s="10" t="s">
        <v>2002</v>
      </c>
      <c r="G690" s="10"/>
      <c r="H690" s="10"/>
      <c r="I690" s="10"/>
    </row>
    <row r="691" spans="1:9" ht="15.75">
      <c r="A691" s="30">
        <f t="shared" si="78"/>
        <v>604</v>
      </c>
      <c r="B691" s="31" t="s">
        <v>2205</v>
      </c>
      <c r="C691" s="32" t="s">
        <v>2219</v>
      </c>
      <c r="D691" s="33">
        <f>D690+2</f>
        <v>21</v>
      </c>
      <c r="E691" s="33"/>
      <c r="F691" s="10" t="s">
        <v>2002</v>
      </c>
      <c r="G691" s="10"/>
      <c r="H691" s="10"/>
      <c r="I691" s="10"/>
    </row>
    <row r="692" spans="1:9" ht="15.75">
      <c r="A692" s="30">
        <f t="shared" si="78"/>
        <v>605</v>
      </c>
      <c r="B692" s="31" t="s">
        <v>2205</v>
      </c>
      <c r="C692" s="32" t="s">
        <v>2220</v>
      </c>
      <c r="D692" s="33">
        <f>D691+2</f>
        <v>23</v>
      </c>
      <c r="E692" s="33"/>
      <c r="F692" s="10" t="s">
        <v>2002</v>
      </c>
      <c r="G692" s="10"/>
      <c r="H692" s="10"/>
      <c r="I692" s="10"/>
    </row>
    <row r="693" spans="1:9" ht="15.75">
      <c r="A693" s="30">
        <f t="shared" si="78"/>
        <v>606</v>
      </c>
      <c r="B693" s="31" t="s">
        <v>2205</v>
      </c>
      <c r="C693" s="32" t="s">
        <v>2221</v>
      </c>
      <c r="D693" s="12"/>
      <c r="E693" s="33">
        <f>D692+2</f>
        <v>25</v>
      </c>
      <c r="F693" s="10" t="s">
        <v>2002</v>
      </c>
      <c r="G693" s="10"/>
      <c r="H693" s="10"/>
      <c r="I693" s="10"/>
    </row>
    <row r="694" spans="1:9" ht="15.75">
      <c r="A694" s="30">
        <f t="shared" si="78"/>
        <v>607</v>
      </c>
      <c r="B694" s="31" t="s">
        <v>2205</v>
      </c>
      <c r="C694" s="32" t="s">
        <v>2222</v>
      </c>
      <c r="D694" s="33">
        <f>E693+2</f>
        <v>27</v>
      </c>
      <c r="E694" s="33"/>
      <c r="F694" s="10" t="s">
        <v>2002</v>
      </c>
      <c r="G694" s="10"/>
      <c r="H694" s="10"/>
      <c r="I694" s="10"/>
    </row>
    <row r="695" spans="1:9" ht="15.75">
      <c r="A695" s="30">
        <f t="shared" si="78"/>
        <v>608</v>
      </c>
      <c r="B695" s="31" t="s">
        <v>2205</v>
      </c>
      <c r="C695" s="32" t="s">
        <v>2223</v>
      </c>
      <c r="D695" s="12"/>
      <c r="E695" s="33">
        <f>D694+2</f>
        <v>29</v>
      </c>
      <c r="F695" s="10" t="s">
        <v>2002</v>
      </c>
      <c r="G695" s="10"/>
      <c r="H695" s="10"/>
      <c r="I695" s="10"/>
    </row>
    <row r="696" spans="1:9" ht="15.75">
      <c r="A696" s="30">
        <f t="shared" si="78"/>
        <v>609</v>
      </c>
      <c r="B696" s="31" t="s">
        <v>2205</v>
      </c>
      <c r="C696" s="32" t="s">
        <v>2224</v>
      </c>
      <c r="D696" s="12"/>
      <c r="E696" s="33">
        <f aca="true" t="shared" si="79" ref="E696:E704">E695+2</f>
        <v>31</v>
      </c>
      <c r="F696" s="10" t="s">
        <v>2002</v>
      </c>
      <c r="G696" s="10"/>
      <c r="H696" s="10"/>
      <c r="I696" s="10"/>
    </row>
    <row r="697" spans="1:9" ht="15.75">
      <c r="A697" s="30">
        <f t="shared" si="78"/>
        <v>610</v>
      </c>
      <c r="B697" s="31" t="s">
        <v>2205</v>
      </c>
      <c r="C697" s="32" t="s">
        <v>2225</v>
      </c>
      <c r="D697" s="12"/>
      <c r="E697" s="33">
        <f t="shared" si="79"/>
        <v>33</v>
      </c>
      <c r="F697" s="10" t="s">
        <v>2002</v>
      </c>
      <c r="G697" s="10"/>
      <c r="H697" s="10"/>
      <c r="I697" s="10"/>
    </row>
    <row r="698" spans="1:9" ht="15.75">
      <c r="A698" s="30">
        <f t="shared" si="78"/>
        <v>611</v>
      </c>
      <c r="B698" s="31" t="s">
        <v>2205</v>
      </c>
      <c r="C698" s="32" t="s">
        <v>2815</v>
      </c>
      <c r="D698" s="12"/>
      <c r="E698" s="33">
        <f t="shared" si="79"/>
        <v>35</v>
      </c>
      <c r="F698" s="10" t="s">
        <v>2002</v>
      </c>
      <c r="G698" s="10"/>
      <c r="H698" s="10"/>
      <c r="I698" s="10"/>
    </row>
    <row r="699" spans="1:9" ht="15.75">
      <c r="A699" s="30">
        <f t="shared" si="78"/>
        <v>612</v>
      </c>
      <c r="B699" s="31" t="s">
        <v>2205</v>
      </c>
      <c r="C699" s="32" t="s">
        <v>586</v>
      </c>
      <c r="D699" s="12"/>
      <c r="E699" s="33">
        <f t="shared" si="79"/>
        <v>37</v>
      </c>
      <c r="F699" s="10" t="s">
        <v>2002</v>
      </c>
      <c r="G699" s="10"/>
      <c r="H699" s="10"/>
      <c r="I699" s="10"/>
    </row>
    <row r="700" spans="1:9" ht="15.75">
      <c r="A700" s="30">
        <f t="shared" si="78"/>
        <v>613</v>
      </c>
      <c r="B700" s="31" t="s">
        <v>2205</v>
      </c>
      <c r="C700" s="32" t="s">
        <v>2216</v>
      </c>
      <c r="D700" s="12"/>
      <c r="E700" s="33">
        <f t="shared" si="79"/>
        <v>39</v>
      </c>
      <c r="F700" s="10" t="s">
        <v>2002</v>
      </c>
      <c r="G700" s="10"/>
      <c r="H700" s="10"/>
      <c r="I700" s="10"/>
    </row>
    <row r="701" spans="1:9" ht="15.75">
      <c r="A701" s="30">
        <f t="shared" si="78"/>
        <v>614</v>
      </c>
      <c r="B701" s="31" t="s">
        <v>2205</v>
      </c>
      <c r="C701" s="32" t="s">
        <v>2226</v>
      </c>
      <c r="D701" s="12"/>
      <c r="E701" s="33">
        <f t="shared" si="79"/>
        <v>41</v>
      </c>
      <c r="F701" s="10" t="s">
        <v>2002</v>
      </c>
      <c r="G701" s="10"/>
      <c r="H701" s="10"/>
      <c r="I701" s="10"/>
    </row>
    <row r="702" spans="1:9" ht="15.75">
      <c r="A702" s="30">
        <f t="shared" si="78"/>
        <v>615</v>
      </c>
      <c r="B702" s="31" t="s">
        <v>2205</v>
      </c>
      <c r="C702" s="32" t="s">
        <v>2227</v>
      </c>
      <c r="D702" s="12"/>
      <c r="E702" s="33">
        <f t="shared" si="79"/>
        <v>43</v>
      </c>
      <c r="F702" s="10" t="s">
        <v>2002</v>
      </c>
      <c r="G702" s="10"/>
      <c r="H702" s="10"/>
      <c r="I702" s="10"/>
    </row>
    <row r="703" spans="1:9" ht="15.75">
      <c r="A703" s="30">
        <f t="shared" si="78"/>
        <v>616</v>
      </c>
      <c r="B703" s="31" t="s">
        <v>2205</v>
      </c>
      <c r="C703" s="32" t="s">
        <v>2228</v>
      </c>
      <c r="D703" s="12"/>
      <c r="E703" s="33">
        <f t="shared" si="79"/>
        <v>45</v>
      </c>
      <c r="F703" s="10" t="s">
        <v>2002</v>
      </c>
      <c r="G703" s="10"/>
      <c r="H703" s="10"/>
      <c r="I703" s="10"/>
    </row>
    <row r="704" spans="1:9" ht="15.75">
      <c r="A704" s="30">
        <f t="shared" si="78"/>
        <v>617</v>
      </c>
      <c r="B704" s="31" t="s">
        <v>2205</v>
      </c>
      <c r="C704" s="32" t="s">
        <v>2229</v>
      </c>
      <c r="D704" s="12"/>
      <c r="E704" s="33">
        <f t="shared" si="79"/>
        <v>47</v>
      </c>
      <c r="F704" s="10" t="s">
        <v>2002</v>
      </c>
      <c r="G704" s="10"/>
      <c r="H704" s="10"/>
      <c r="I704" s="10"/>
    </row>
    <row r="705" spans="1:9" ht="15.75">
      <c r="A705" s="30">
        <f t="shared" si="78"/>
        <v>618</v>
      </c>
      <c r="B705" s="31" t="s">
        <v>2205</v>
      </c>
      <c r="C705" s="32" t="s">
        <v>2230</v>
      </c>
      <c r="D705" s="33">
        <f>E704+2</f>
        <v>49</v>
      </c>
      <c r="E705" s="33"/>
      <c r="F705" s="10" t="s">
        <v>2002</v>
      </c>
      <c r="G705" s="10"/>
      <c r="H705" s="10"/>
      <c r="I705" s="10"/>
    </row>
    <row r="706" spans="1:9" ht="15.75">
      <c r="A706" s="30">
        <f t="shared" si="78"/>
        <v>619</v>
      </c>
      <c r="B706" s="31" t="s">
        <v>2205</v>
      </c>
      <c r="C706" s="32" t="s">
        <v>2231</v>
      </c>
      <c r="D706" s="33">
        <f>D705+2</f>
        <v>51</v>
      </c>
      <c r="E706" s="33"/>
      <c r="F706" s="10" t="s">
        <v>2002</v>
      </c>
      <c r="G706" s="10"/>
      <c r="H706" s="10"/>
      <c r="I706" s="10"/>
    </row>
    <row r="707" spans="1:6" ht="15.75">
      <c r="A707" s="35"/>
      <c r="B707" s="36"/>
      <c r="C707" s="36" t="s">
        <v>2002</v>
      </c>
      <c r="D707" s="37"/>
      <c r="E707" s="37"/>
      <c r="F707" s="1" t="s">
        <v>2002</v>
      </c>
    </row>
    <row r="708" spans="1:6" ht="15.75">
      <c r="A708" s="38" t="s">
        <v>2232</v>
      </c>
      <c r="B708" s="38"/>
      <c r="C708" s="38"/>
      <c r="D708" s="38"/>
      <c r="E708" s="38"/>
      <c r="F708" s="1" t="s">
        <v>2002</v>
      </c>
    </row>
    <row r="709" spans="1:9" ht="15.75">
      <c r="A709" s="30">
        <v>620</v>
      </c>
      <c r="B709" s="39" t="s">
        <v>2233</v>
      </c>
      <c r="C709" s="39" t="s">
        <v>2234</v>
      </c>
      <c r="D709" s="40">
        <v>1</v>
      </c>
      <c r="E709" s="40"/>
      <c r="F709" s="39" t="s">
        <v>2816</v>
      </c>
      <c r="G709" s="12">
        <v>2</v>
      </c>
      <c r="H709" s="40"/>
      <c r="I709" s="10"/>
    </row>
    <row r="710" spans="1:9" ht="15.75">
      <c r="A710" s="30">
        <f aca="true" t="shared" si="80" ref="A710:A715">A709+1</f>
        <v>621</v>
      </c>
      <c r="B710" s="39" t="s">
        <v>2233</v>
      </c>
      <c r="C710" s="39" t="s">
        <v>2236</v>
      </c>
      <c r="D710" s="40">
        <v>3</v>
      </c>
      <c r="E710" s="40"/>
      <c r="F710" s="39" t="s">
        <v>2817</v>
      </c>
      <c r="G710" s="12">
        <v>4</v>
      </c>
      <c r="H710" s="40"/>
      <c r="I710" s="10"/>
    </row>
    <row r="711" spans="1:9" ht="15.75">
      <c r="A711" s="30">
        <f t="shared" si="80"/>
        <v>622</v>
      </c>
      <c r="B711" s="39" t="s">
        <v>2233</v>
      </c>
      <c r="C711" s="39" t="s">
        <v>2237</v>
      </c>
      <c r="D711" s="40">
        <v>5</v>
      </c>
      <c r="E711" s="40"/>
      <c r="F711" s="39" t="s">
        <v>2818</v>
      </c>
      <c r="G711" s="12">
        <v>6</v>
      </c>
      <c r="H711" s="40"/>
      <c r="I711" s="10"/>
    </row>
    <row r="712" spans="1:9" ht="15.75">
      <c r="A712" s="30">
        <f t="shared" si="80"/>
        <v>623</v>
      </c>
      <c r="B712" s="39" t="s">
        <v>2233</v>
      </c>
      <c r="C712" s="39" t="s">
        <v>2238</v>
      </c>
      <c r="D712" s="40">
        <v>7</v>
      </c>
      <c r="E712" s="40"/>
      <c r="F712" s="10" t="s">
        <v>2819</v>
      </c>
      <c r="G712" s="10">
        <v>8</v>
      </c>
      <c r="H712" s="10"/>
      <c r="I712" s="10"/>
    </row>
    <row r="713" spans="1:9" ht="15.75">
      <c r="A713" s="30">
        <f t="shared" si="80"/>
        <v>624</v>
      </c>
      <c r="B713" s="39" t="s">
        <v>2233</v>
      </c>
      <c r="C713" s="39" t="s">
        <v>2257</v>
      </c>
      <c r="D713" s="40">
        <v>9</v>
      </c>
      <c r="E713" s="40"/>
      <c r="F713" s="10" t="s">
        <v>2235</v>
      </c>
      <c r="G713" s="10"/>
      <c r="H713" s="10">
        <v>10</v>
      </c>
      <c r="I713" s="10"/>
    </row>
    <row r="714" spans="1:9" ht="15.75">
      <c r="A714" s="30">
        <f t="shared" si="80"/>
        <v>625</v>
      </c>
      <c r="B714" s="39" t="s">
        <v>2233</v>
      </c>
      <c r="C714" s="39" t="s">
        <v>702</v>
      </c>
      <c r="D714" s="40"/>
      <c r="E714" s="40">
        <v>11</v>
      </c>
      <c r="F714" s="10" t="s">
        <v>882</v>
      </c>
      <c r="G714" s="10"/>
      <c r="H714" s="10">
        <v>12</v>
      </c>
      <c r="I714" s="10"/>
    </row>
    <row r="715" spans="1:9" ht="15.75" customHeight="1">
      <c r="A715" s="30">
        <f t="shared" si="80"/>
        <v>626</v>
      </c>
      <c r="B715" s="39" t="s">
        <v>2233</v>
      </c>
      <c r="C715" s="39"/>
      <c r="D715" s="40"/>
      <c r="E715" s="40"/>
      <c r="F715" s="10" t="s">
        <v>2820</v>
      </c>
      <c r="G715" s="10">
        <v>14</v>
      </c>
      <c r="H715" s="10"/>
      <c r="I715" s="10"/>
    </row>
    <row r="716" spans="1:9" ht="18.75" customHeight="1">
      <c r="A716" s="78"/>
      <c r="B716" s="79"/>
      <c r="C716" s="79"/>
      <c r="D716" s="80"/>
      <c r="E716" s="80"/>
      <c r="F716" s="18"/>
      <c r="G716" s="18"/>
      <c r="H716" s="18"/>
      <c r="I716" s="18"/>
    </row>
    <row r="717" spans="1:6" ht="15.75">
      <c r="A717" s="41" t="s">
        <v>1050</v>
      </c>
      <c r="B717" s="38"/>
      <c r="C717" s="38" t="s">
        <v>2002</v>
      </c>
      <c r="D717" s="38"/>
      <c r="E717" s="38"/>
      <c r="F717" s="1" t="s">
        <v>2002</v>
      </c>
    </row>
    <row r="718" spans="1:9" ht="15.75">
      <c r="A718" s="30">
        <v>626</v>
      </c>
      <c r="B718" s="39" t="s">
        <v>2239</v>
      </c>
      <c r="C718" s="39" t="s">
        <v>2240</v>
      </c>
      <c r="D718" s="40">
        <v>1</v>
      </c>
      <c r="E718" s="40"/>
      <c r="F718" s="39" t="s">
        <v>2241</v>
      </c>
      <c r="G718" s="40">
        <v>2</v>
      </c>
      <c r="H718" s="10"/>
      <c r="I718" s="10"/>
    </row>
    <row r="719" spans="1:9" ht="15.75">
      <c r="A719" s="30">
        <f aca="true" t="shared" si="81" ref="A719:A735">A718+1</f>
        <v>627</v>
      </c>
      <c r="B719" s="39" t="s">
        <v>2239</v>
      </c>
      <c r="C719" s="39" t="s">
        <v>2242</v>
      </c>
      <c r="D719" s="40">
        <v>3</v>
      </c>
      <c r="E719" s="40"/>
      <c r="F719" s="39" t="s">
        <v>667</v>
      </c>
      <c r="G719" s="40">
        <v>4</v>
      </c>
      <c r="H719" s="10"/>
      <c r="I719" s="10"/>
    </row>
    <row r="720" spans="1:9" ht="15.75">
      <c r="A720" s="30">
        <f t="shared" si="81"/>
        <v>628</v>
      </c>
      <c r="B720" s="39" t="s">
        <v>2239</v>
      </c>
      <c r="C720" s="10" t="s">
        <v>2002</v>
      </c>
      <c r="D720" s="10"/>
      <c r="E720" s="10"/>
      <c r="F720" s="39" t="s">
        <v>2243</v>
      </c>
      <c r="G720" s="40">
        <v>6</v>
      </c>
      <c r="H720" s="10"/>
      <c r="I720" s="10"/>
    </row>
    <row r="721" spans="1:6" ht="15.75">
      <c r="A721" s="35"/>
      <c r="B721" s="36" t="s">
        <v>2002</v>
      </c>
      <c r="C721" s="36" t="s">
        <v>2002</v>
      </c>
      <c r="D721" s="37"/>
      <c r="E721" s="37"/>
      <c r="F721" s="1" t="s">
        <v>2002</v>
      </c>
    </row>
    <row r="722" spans="1:6" ht="15.75">
      <c r="A722" s="89" t="s">
        <v>1057</v>
      </c>
      <c r="B722" s="89"/>
      <c r="C722" s="38" t="s">
        <v>2002</v>
      </c>
      <c r="D722" s="38"/>
      <c r="E722" s="38"/>
      <c r="F722" s="1" t="s">
        <v>2002</v>
      </c>
    </row>
    <row r="723" spans="1:9" ht="15.75">
      <c r="A723" s="30">
        <v>629</v>
      </c>
      <c r="B723" s="10" t="s">
        <v>2244</v>
      </c>
      <c r="C723" s="10" t="s">
        <v>2822</v>
      </c>
      <c r="D723" s="42">
        <v>1</v>
      </c>
      <c r="E723" s="42"/>
      <c r="F723" s="10" t="s">
        <v>2245</v>
      </c>
      <c r="G723" s="42">
        <v>2</v>
      </c>
      <c r="H723" s="10"/>
      <c r="I723" s="10"/>
    </row>
    <row r="724" spans="1:9" ht="15.75">
      <c r="A724" s="30">
        <f t="shared" si="81"/>
        <v>630</v>
      </c>
      <c r="B724" s="10" t="s">
        <v>2244</v>
      </c>
      <c r="C724" s="10" t="s">
        <v>2246</v>
      </c>
      <c r="D724" s="12"/>
      <c r="E724" s="42">
        <v>3</v>
      </c>
      <c r="F724" s="10" t="s">
        <v>2825</v>
      </c>
      <c r="G724" s="42">
        <v>4</v>
      </c>
      <c r="H724" s="10"/>
      <c r="I724" s="10"/>
    </row>
    <row r="725" spans="1:9" ht="15.75">
      <c r="A725" s="30">
        <f t="shared" si="81"/>
        <v>631</v>
      </c>
      <c r="B725" s="10" t="s">
        <v>2244</v>
      </c>
      <c r="C725" s="10" t="s">
        <v>2823</v>
      </c>
      <c r="D725" s="42">
        <v>5</v>
      </c>
      <c r="E725" s="42"/>
      <c r="F725" s="10" t="s">
        <v>2247</v>
      </c>
      <c r="G725" s="42">
        <v>6</v>
      </c>
      <c r="H725" s="10"/>
      <c r="I725" s="10"/>
    </row>
    <row r="726" spans="1:9" ht="15.75">
      <c r="A726" s="30">
        <f t="shared" si="81"/>
        <v>632</v>
      </c>
      <c r="B726" s="10" t="s">
        <v>2244</v>
      </c>
      <c r="C726" s="10" t="s">
        <v>2824</v>
      </c>
      <c r="D726" s="12"/>
      <c r="E726" s="42">
        <v>7</v>
      </c>
      <c r="F726" s="10" t="s">
        <v>2824</v>
      </c>
      <c r="G726" s="42">
        <v>8</v>
      </c>
      <c r="H726" s="10"/>
      <c r="I726" s="10"/>
    </row>
    <row r="727" spans="1:9" ht="15.75">
      <c r="A727" s="30">
        <f t="shared" si="81"/>
        <v>633</v>
      </c>
      <c r="B727" s="10" t="s">
        <v>2244</v>
      </c>
      <c r="C727" s="10" t="s">
        <v>2002</v>
      </c>
      <c r="D727" s="10"/>
      <c r="E727" s="10"/>
      <c r="F727" s="10" t="s">
        <v>2248</v>
      </c>
      <c r="G727" s="42">
        <v>10</v>
      </c>
      <c r="H727" s="10"/>
      <c r="I727" s="10"/>
    </row>
    <row r="728" spans="1:9" ht="15.75">
      <c r="A728" s="30">
        <f t="shared" si="81"/>
        <v>634</v>
      </c>
      <c r="B728" s="10" t="s">
        <v>2244</v>
      </c>
      <c r="C728" s="10" t="s">
        <v>2002</v>
      </c>
      <c r="D728" s="10"/>
      <c r="E728" s="10"/>
      <c r="F728" s="10" t="s">
        <v>2826</v>
      </c>
      <c r="G728" s="42">
        <v>12</v>
      </c>
      <c r="H728" s="10"/>
      <c r="I728" s="10"/>
    </row>
    <row r="729" spans="1:9" ht="15.75">
      <c r="A729" s="30">
        <f t="shared" si="81"/>
        <v>635</v>
      </c>
      <c r="B729" s="10" t="s">
        <v>2244</v>
      </c>
      <c r="C729" s="10" t="s">
        <v>2002</v>
      </c>
      <c r="D729" s="10"/>
      <c r="E729" s="10"/>
      <c r="F729" s="10" t="s">
        <v>2827</v>
      </c>
      <c r="G729" s="42">
        <v>14</v>
      </c>
      <c r="H729" s="10"/>
      <c r="I729" s="10"/>
    </row>
    <row r="730" spans="1:9" ht="15.75">
      <c r="A730" s="30">
        <f t="shared" si="81"/>
        <v>636</v>
      </c>
      <c r="B730" s="10" t="s">
        <v>2244</v>
      </c>
      <c r="C730" s="10" t="s">
        <v>2002</v>
      </c>
      <c r="D730" s="10"/>
      <c r="E730" s="10"/>
      <c r="F730" s="10" t="s">
        <v>2828</v>
      </c>
      <c r="G730" s="42">
        <v>16</v>
      </c>
      <c r="H730" s="10"/>
      <c r="I730" s="10"/>
    </row>
    <row r="731" spans="1:9" ht="15.75">
      <c r="A731" s="30">
        <f t="shared" si="81"/>
        <v>637</v>
      </c>
      <c r="B731" s="10" t="s">
        <v>2244</v>
      </c>
      <c r="C731" s="10" t="s">
        <v>2002</v>
      </c>
      <c r="D731" s="10"/>
      <c r="E731" s="10"/>
      <c r="F731" s="10" t="s">
        <v>2249</v>
      </c>
      <c r="G731" s="42">
        <v>18</v>
      </c>
      <c r="H731" s="10"/>
      <c r="I731" s="10"/>
    </row>
    <row r="732" spans="1:9" ht="15.75">
      <c r="A732" s="30">
        <f t="shared" si="81"/>
        <v>638</v>
      </c>
      <c r="B732" s="10" t="s">
        <v>2244</v>
      </c>
      <c r="C732" s="10" t="s">
        <v>2002</v>
      </c>
      <c r="D732" s="10"/>
      <c r="E732" s="10"/>
      <c r="F732" s="10" t="s">
        <v>2250</v>
      </c>
      <c r="G732" s="42">
        <v>20</v>
      </c>
      <c r="H732" s="10"/>
      <c r="I732" s="10"/>
    </row>
    <row r="733" spans="1:9" ht="15.75">
      <c r="A733" s="30">
        <f t="shared" si="81"/>
        <v>639</v>
      </c>
      <c r="B733" s="10" t="s">
        <v>2244</v>
      </c>
      <c r="C733" s="10" t="s">
        <v>2002</v>
      </c>
      <c r="D733" s="10"/>
      <c r="E733" s="10"/>
      <c r="F733" s="10" t="s">
        <v>2829</v>
      </c>
      <c r="G733" s="42">
        <v>22</v>
      </c>
      <c r="H733" s="10"/>
      <c r="I733" s="10"/>
    </row>
    <row r="734" spans="1:9" ht="15.75">
      <c r="A734" s="30">
        <f t="shared" si="81"/>
        <v>640</v>
      </c>
      <c r="B734" s="10" t="s">
        <v>2244</v>
      </c>
      <c r="C734" s="10" t="s">
        <v>2002</v>
      </c>
      <c r="D734" s="10"/>
      <c r="E734" s="10"/>
      <c r="F734" s="10" t="s">
        <v>2773</v>
      </c>
      <c r="G734" s="42">
        <v>24</v>
      </c>
      <c r="H734" s="10"/>
      <c r="I734" s="10"/>
    </row>
    <row r="735" spans="1:9" ht="15.75">
      <c r="A735" s="30">
        <f t="shared" si="81"/>
        <v>641</v>
      </c>
      <c r="B735" s="10" t="s">
        <v>2244</v>
      </c>
      <c r="C735" s="10" t="s">
        <v>2002</v>
      </c>
      <c r="D735" s="10"/>
      <c r="E735" s="10"/>
      <c r="F735" s="10" t="s">
        <v>1942</v>
      </c>
      <c r="G735" s="42">
        <v>26</v>
      </c>
      <c r="H735" s="10"/>
      <c r="I735" s="10"/>
    </row>
    <row r="736" spans="1:6" ht="15.75">
      <c r="A736" s="35"/>
      <c r="C736" s="1" t="s">
        <v>2002</v>
      </c>
      <c r="D736" s="5"/>
      <c r="E736" s="5"/>
      <c r="F736" s="1" t="s">
        <v>2002</v>
      </c>
    </row>
    <row r="737" spans="1:6" ht="15.75">
      <c r="A737" s="38" t="s">
        <v>2251</v>
      </c>
      <c r="B737" s="38"/>
      <c r="C737" s="38" t="s">
        <v>2002</v>
      </c>
      <c r="D737" s="38"/>
      <c r="E737" s="38"/>
      <c r="F737" s="1" t="s">
        <v>2002</v>
      </c>
    </row>
    <row r="738" spans="1:9" ht="15.75">
      <c r="A738" s="30">
        <v>642</v>
      </c>
      <c r="B738" s="10" t="s">
        <v>2252</v>
      </c>
      <c r="C738" s="39" t="s">
        <v>2253</v>
      </c>
      <c r="D738" s="42">
        <v>1</v>
      </c>
      <c r="E738" s="42"/>
      <c r="F738" s="10" t="s">
        <v>2254</v>
      </c>
      <c r="G738" s="42">
        <v>2</v>
      </c>
      <c r="H738" s="10"/>
      <c r="I738" s="10"/>
    </row>
    <row r="739" spans="1:9" ht="15.75">
      <c r="A739" s="30">
        <f>A738+1</f>
        <v>643</v>
      </c>
      <c r="B739" s="10" t="s">
        <v>2252</v>
      </c>
      <c r="C739" s="10" t="s">
        <v>2255</v>
      </c>
      <c r="D739" s="42">
        <v>3</v>
      </c>
      <c r="E739" s="42"/>
      <c r="F739" s="10" t="s">
        <v>2830</v>
      </c>
      <c r="G739" s="42">
        <v>4</v>
      </c>
      <c r="H739" s="10"/>
      <c r="I739" s="10"/>
    </row>
    <row r="740" spans="1:9" ht="15.75">
      <c r="A740" s="30">
        <f>A739+1</f>
        <v>644</v>
      </c>
      <c r="B740" s="10" t="s">
        <v>2252</v>
      </c>
      <c r="C740" s="10" t="s">
        <v>2256</v>
      </c>
      <c r="D740" s="42">
        <v>5</v>
      </c>
      <c r="E740" s="42"/>
      <c r="F740" s="10" t="s">
        <v>2257</v>
      </c>
      <c r="G740" s="42">
        <v>6</v>
      </c>
      <c r="H740" s="10"/>
      <c r="I740" s="10"/>
    </row>
    <row r="741" spans="1:9" ht="15.75">
      <c r="A741" s="30">
        <f>A740+1</f>
        <v>645</v>
      </c>
      <c r="B741" s="10" t="s">
        <v>2252</v>
      </c>
      <c r="C741" s="10" t="s">
        <v>2258</v>
      </c>
      <c r="D741" s="42">
        <v>7</v>
      </c>
      <c r="E741" s="42"/>
      <c r="F741" s="11" t="s">
        <v>2259</v>
      </c>
      <c r="G741" s="42">
        <v>8</v>
      </c>
      <c r="H741" s="10"/>
      <c r="I741" s="10"/>
    </row>
    <row r="742" spans="1:9" ht="15.75">
      <c r="A742" s="30">
        <f>A741+1</f>
        <v>646</v>
      </c>
      <c r="B742" s="10" t="s">
        <v>2252</v>
      </c>
      <c r="C742" s="10" t="s">
        <v>2260</v>
      </c>
      <c r="D742" s="42">
        <v>9</v>
      </c>
      <c r="E742" s="42"/>
      <c r="F742" s="10" t="s">
        <v>2261</v>
      </c>
      <c r="G742" s="42">
        <v>10</v>
      </c>
      <c r="H742" s="10"/>
      <c r="I742" s="10"/>
    </row>
    <row r="743" spans="1:9" ht="15.75">
      <c r="A743" s="30">
        <f>A742+1</f>
        <v>647</v>
      </c>
      <c r="B743" s="10" t="s">
        <v>2252</v>
      </c>
      <c r="C743" s="10" t="s">
        <v>2002</v>
      </c>
      <c r="D743" s="10"/>
      <c r="E743" s="10"/>
      <c r="F743" s="10" t="s">
        <v>2821</v>
      </c>
      <c r="G743" s="42">
        <v>12</v>
      </c>
      <c r="H743" s="10"/>
      <c r="I743" s="10"/>
    </row>
    <row r="744" spans="1:6" ht="15.75">
      <c r="A744" s="35"/>
      <c r="C744" s="1" t="s">
        <v>2002</v>
      </c>
      <c r="D744" s="5"/>
      <c r="E744" s="5"/>
      <c r="F744" s="1" t="s">
        <v>2002</v>
      </c>
    </row>
    <row r="745" spans="1:6" ht="15.75">
      <c r="A745" s="38" t="s">
        <v>1087</v>
      </c>
      <c r="B745" s="38"/>
      <c r="C745" s="38" t="s">
        <v>2002</v>
      </c>
      <c r="D745" s="38"/>
      <c r="E745" s="38"/>
      <c r="F745" s="1" t="s">
        <v>2002</v>
      </c>
    </row>
    <row r="746" spans="1:9" ht="15.75">
      <c r="A746" s="30">
        <v>648</v>
      </c>
      <c r="B746" s="10" t="s">
        <v>2262</v>
      </c>
      <c r="C746" s="10" t="s">
        <v>2263</v>
      </c>
      <c r="D746" s="42">
        <v>1</v>
      </c>
      <c r="E746" s="42"/>
      <c r="F746" s="10" t="s">
        <v>2264</v>
      </c>
      <c r="G746" s="42">
        <v>2</v>
      </c>
      <c r="H746" s="10"/>
      <c r="I746" s="10"/>
    </row>
    <row r="747" spans="1:9" ht="15.75">
      <c r="A747" s="30">
        <f>A746+1</f>
        <v>649</v>
      </c>
      <c r="B747" s="10" t="s">
        <v>2262</v>
      </c>
      <c r="C747" s="10" t="s">
        <v>2265</v>
      </c>
      <c r="D747" s="42">
        <v>3</v>
      </c>
      <c r="E747" s="42"/>
      <c r="F747" s="10" t="s">
        <v>2002</v>
      </c>
      <c r="G747" s="10"/>
      <c r="H747" s="10"/>
      <c r="I747" s="10"/>
    </row>
    <row r="748" spans="1:9" ht="15.75">
      <c r="A748" s="30">
        <f>A747+1</f>
        <v>650</v>
      </c>
      <c r="B748" s="10" t="s">
        <v>2262</v>
      </c>
      <c r="C748" s="10" t="s">
        <v>2266</v>
      </c>
      <c r="D748" s="42">
        <v>5</v>
      </c>
      <c r="E748" s="42"/>
      <c r="F748" s="10" t="s">
        <v>2002</v>
      </c>
      <c r="G748" s="10"/>
      <c r="H748" s="10"/>
      <c r="I748" s="10"/>
    </row>
    <row r="749" spans="1:9" ht="15.75">
      <c r="A749" s="30">
        <f>A748+1</f>
        <v>651</v>
      </c>
      <c r="B749" s="10" t="s">
        <v>2262</v>
      </c>
      <c r="C749" s="10" t="s">
        <v>2267</v>
      </c>
      <c r="D749" s="12"/>
      <c r="E749" s="42">
        <v>7</v>
      </c>
      <c r="F749" s="10" t="s">
        <v>2002</v>
      </c>
      <c r="G749" s="10"/>
      <c r="H749" s="10"/>
      <c r="I749" s="10"/>
    </row>
    <row r="750" spans="3:6" ht="15.75">
      <c r="C750" s="1" t="s">
        <v>2002</v>
      </c>
      <c r="F750" s="1" t="s">
        <v>2002</v>
      </c>
    </row>
    <row r="751" spans="1:6" ht="15.75">
      <c r="A751" s="43" t="s">
        <v>1094</v>
      </c>
      <c r="B751" s="43"/>
      <c r="C751" s="43" t="s">
        <v>2002</v>
      </c>
      <c r="D751" s="43"/>
      <c r="E751" s="43"/>
      <c r="F751" s="1" t="s">
        <v>2002</v>
      </c>
    </row>
    <row r="752" spans="1:7" ht="15.75">
      <c r="A752" s="21" t="s">
        <v>1095</v>
      </c>
      <c r="B752" s="21"/>
      <c r="C752" s="21" t="s">
        <v>2002</v>
      </c>
      <c r="D752" s="21"/>
      <c r="E752" s="21"/>
      <c r="F752" s="44" t="s">
        <v>2002</v>
      </c>
      <c r="G752" s="44"/>
    </row>
    <row r="753" spans="1:9" ht="15.75">
      <c r="A753" s="45">
        <v>652</v>
      </c>
      <c r="B753" s="46" t="s">
        <v>1096</v>
      </c>
      <c r="C753" s="26" t="s">
        <v>2831</v>
      </c>
      <c r="D753" s="47">
        <v>1</v>
      </c>
      <c r="E753" s="47"/>
      <c r="F753" s="26" t="s">
        <v>2268</v>
      </c>
      <c r="G753" s="47">
        <v>2</v>
      </c>
      <c r="H753" s="10"/>
      <c r="I753" s="10"/>
    </row>
    <row r="754" spans="1:9" ht="15.75">
      <c r="A754" s="45">
        <f aca="true" t="shared" si="82" ref="A754:A817">A753+1</f>
        <v>653</v>
      </c>
      <c r="B754" s="46" t="s">
        <v>1096</v>
      </c>
      <c r="C754" s="26" t="s">
        <v>1099</v>
      </c>
      <c r="D754" s="12"/>
      <c r="E754" s="47">
        <f>D753+2</f>
        <v>3</v>
      </c>
      <c r="F754" s="26" t="s">
        <v>1100</v>
      </c>
      <c r="G754" s="47">
        <f aca="true" t="shared" si="83" ref="G754:G760">G753+2</f>
        <v>4</v>
      </c>
      <c r="H754" s="10"/>
      <c r="I754" s="10"/>
    </row>
    <row r="755" spans="1:9" ht="15.75">
      <c r="A755" s="45">
        <f t="shared" si="82"/>
        <v>654</v>
      </c>
      <c r="B755" s="46" t="s">
        <v>1096</v>
      </c>
      <c r="C755" s="26" t="s">
        <v>1101</v>
      </c>
      <c r="D755" s="12"/>
      <c r="E755" s="47">
        <f>E754+2</f>
        <v>5</v>
      </c>
      <c r="F755" s="26" t="s">
        <v>2833</v>
      </c>
      <c r="G755" s="47">
        <f t="shared" si="83"/>
        <v>6</v>
      </c>
      <c r="H755" s="10"/>
      <c r="I755" s="10"/>
    </row>
    <row r="756" spans="1:9" ht="15.75">
      <c r="A756" s="45">
        <f t="shared" si="82"/>
        <v>655</v>
      </c>
      <c r="B756" s="46" t="s">
        <v>1096</v>
      </c>
      <c r="C756" s="26" t="s">
        <v>2832</v>
      </c>
      <c r="D756" s="47">
        <f>E755+2</f>
        <v>7</v>
      </c>
      <c r="E756" s="47"/>
      <c r="F756" s="26" t="s">
        <v>1104</v>
      </c>
      <c r="G756" s="47">
        <f t="shared" si="83"/>
        <v>8</v>
      </c>
      <c r="H756" s="10"/>
      <c r="I756" s="10"/>
    </row>
    <row r="757" spans="1:9" ht="15.75">
      <c r="A757" s="45">
        <f t="shared" si="82"/>
        <v>656</v>
      </c>
      <c r="B757" s="46" t="s">
        <v>1096</v>
      </c>
      <c r="C757" s="26" t="s">
        <v>2269</v>
      </c>
      <c r="D757" s="12"/>
      <c r="E757" s="47">
        <f>D756+2</f>
        <v>9</v>
      </c>
      <c r="F757" s="26" t="s">
        <v>2835</v>
      </c>
      <c r="G757" s="47">
        <f t="shared" si="83"/>
        <v>10</v>
      </c>
      <c r="H757" s="10"/>
      <c r="I757" s="10"/>
    </row>
    <row r="758" spans="1:9" ht="15.75">
      <c r="A758" s="45">
        <f t="shared" si="82"/>
        <v>657</v>
      </c>
      <c r="B758" s="46" t="s">
        <v>1096</v>
      </c>
      <c r="C758" s="26" t="s">
        <v>2270</v>
      </c>
      <c r="D758" s="12"/>
      <c r="E758" s="47">
        <f>E757+2</f>
        <v>11</v>
      </c>
      <c r="F758" s="26" t="s">
        <v>1108</v>
      </c>
      <c r="G758" s="47">
        <f t="shared" si="83"/>
        <v>12</v>
      </c>
      <c r="H758" s="10"/>
      <c r="I758" s="10"/>
    </row>
    <row r="759" spans="1:9" ht="15.75">
      <c r="A759" s="45">
        <f t="shared" si="82"/>
        <v>658</v>
      </c>
      <c r="B759" s="46" t="s">
        <v>1096</v>
      </c>
      <c r="C759" s="26" t="s">
        <v>2271</v>
      </c>
      <c r="D759" s="12"/>
      <c r="E759" s="47">
        <f>E758+2</f>
        <v>13</v>
      </c>
      <c r="F759" s="26" t="s">
        <v>2834</v>
      </c>
      <c r="G759" s="47">
        <f t="shared" si="83"/>
        <v>14</v>
      </c>
      <c r="H759" s="10"/>
      <c r="I759" s="10"/>
    </row>
    <row r="760" spans="1:9" ht="15.75">
      <c r="A760" s="45">
        <f t="shared" si="82"/>
        <v>659</v>
      </c>
      <c r="B760" s="46" t="s">
        <v>1096</v>
      </c>
      <c r="C760" s="26" t="s">
        <v>2272</v>
      </c>
      <c r="D760" s="47">
        <f>E759+2</f>
        <v>15</v>
      </c>
      <c r="E760" s="47"/>
      <c r="F760" s="26" t="s">
        <v>1112</v>
      </c>
      <c r="G760" s="47">
        <f t="shared" si="83"/>
        <v>16</v>
      </c>
      <c r="H760" s="10"/>
      <c r="I760" s="10"/>
    </row>
    <row r="761" spans="1:9" ht="15.75">
      <c r="A761" s="45">
        <f t="shared" si="82"/>
        <v>660</v>
      </c>
      <c r="B761" s="46" t="s">
        <v>1096</v>
      </c>
      <c r="C761" s="26" t="s">
        <v>2273</v>
      </c>
      <c r="D761" s="12"/>
      <c r="E761" s="47">
        <f aca="true" t="shared" si="84" ref="E761:E766">D760+2</f>
        <v>17</v>
      </c>
      <c r="F761" s="26" t="s">
        <v>1114</v>
      </c>
      <c r="G761" s="47"/>
      <c r="H761" s="10">
        <v>18</v>
      </c>
      <c r="I761" s="10"/>
    </row>
    <row r="762" spans="1:9" ht="15.75">
      <c r="A762" s="45">
        <f t="shared" si="82"/>
        <v>661</v>
      </c>
      <c r="B762" s="46" t="s">
        <v>1096</v>
      </c>
      <c r="C762" s="26" t="s">
        <v>2274</v>
      </c>
      <c r="D762" s="47">
        <f>E761+2</f>
        <v>19</v>
      </c>
      <c r="E762" s="47"/>
      <c r="F762" s="26" t="s">
        <v>1116</v>
      </c>
      <c r="G762" s="47">
        <v>20</v>
      </c>
      <c r="H762" s="10"/>
      <c r="I762" s="10"/>
    </row>
    <row r="763" spans="1:9" ht="15.75">
      <c r="A763" s="45">
        <f t="shared" si="82"/>
        <v>662</v>
      </c>
      <c r="B763" s="46" t="s">
        <v>1096</v>
      </c>
      <c r="C763" s="26" t="s">
        <v>2275</v>
      </c>
      <c r="D763" s="12"/>
      <c r="E763" s="47">
        <f t="shared" si="84"/>
        <v>21</v>
      </c>
      <c r="F763" s="26" t="s">
        <v>2836</v>
      </c>
      <c r="G763" s="47">
        <v>22</v>
      </c>
      <c r="H763" s="10"/>
      <c r="I763" s="10"/>
    </row>
    <row r="764" spans="1:9" ht="15.75">
      <c r="A764" s="45">
        <f t="shared" si="82"/>
        <v>663</v>
      </c>
      <c r="B764" s="46" t="s">
        <v>1096</v>
      </c>
      <c r="C764" s="26" t="s">
        <v>2276</v>
      </c>
      <c r="D764" s="47">
        <f>E763+2</f>
        <v>23</v>
      </c>
      <c r="E764" s="47"/>
      <c r="F764" s="25" t="s">
        <v>1120</v>
      </c>
      <c r="G764" s="47"/>
      <c r="H764" s="10">
        <v>24</v>
      </c>
      <c r="I764" s="10"/>
    </row>
    <row r="765" spans="1:9" ht="15.75">
      <c r="A765" s="45">
        <f t="shared" si="82"/>
        <v>664</v>
      </c>
      <c r="B765" s="46" t="s">
        <v>1096</v>
      </c>
      <c r="C765" s="26" t="s">
        <v>2277</v>
      </c>
      <c r="D765" s="47">
        <f aca="true" t="shared" si="85" ref="D765:D770">D764+2</f>
        <v>25</v>
      </c>
      <c r="E765" s="47"/>
      <c r="F765" s="26" t="s">
        <v>2441</v>
      </c>
      <c r="G765" s="47">
        <v>26</v>
      </c>
      <c r="H765" s="10"/>
      <c r="I765" s="10"/>
    </row>
    <row r="766" spans="1:9" ht="15.75">
      <c r="A766" s="45">
        <f t="shared" si="82"/>
        <v>665</v>
      </c>
      <c r="B766" s="46" t="s">
        <v>1096</v>
      </c>
      <c r="C766" s="26" t="s">
        <v>2278</v>
      </c>
      <c r="D766" s="12"/>
      <c r="E766" s="47">
        <f t="shared" si="84"/>
        <v>27</v>
      </c>
      <c r="F766" s="26" t="s">
        <v>1124</v>
      </c>
      <c r="G766" s="12"/>
      <c r="H766" s="47">
        <v>28</v>
      </c>
      <c r="I766" s="10"/>
    </row>
    <row r="767" spans="1:9" ht="15.75">
      <c r="A767" s="45">
        <f t="shared" si="82"/>
        <v>666</v>
      </c>
      <c r="B767" s="46" t="s">
        <v>1096</v>
      </c>
      <c r="C767" s="26" t="s">
        <v>1125</v>
      </c>
      <c r="D767" s="12"/>
      <c r="E767" s="47">
        <f>E766+2</f>
        <v>29</v>
      </c>
      <c r="F767" s="26" t="s">
        <v>2837</v>
      </c>
      <c r="G767" s="47">
        <f>H766+2</f>
        <v>30</v>
      </c>
      <c r="H767" s="10"/>
      <c r="I767" s="10"/>
    </row>
    <row r="768" spans="1:9" ht="15.75">
      <c r="A768" s="45">
        <f t="shared" si="82"/>
        <v>667</v>
      </c>
      <c r="B768" s="46" t="s">
        <v>1096</v>
      </c>
      <c r="C768" s="26" t="s">
        <v>2279</v>
      </c>
      <c r="D768" s="47">
        <f>E767+2</f>
        <v>31</v>
      </c>
      <c r="E768" s="47"/>
      <c r="F768" s="26" t="s">
        <v>2838</v>
      </c>
      <c r="G768" s="47">
        <f>G767+2</f>
        <v>32</v>
      </c>
      <c r="H768" s="10"/>
      <c r="I768" s="10"/>
    </row>
    <row r="769" spans="1:9" ht="15.75">
      <c r="A769" s="45">
        <f t="shared" si="82"/>
        <v>668</v>
      </c>
      <c r="B769" s="46" t="s">
        <v>1096</v>
      </c>
      <c r="C769" s="26" t="s">
        <v>2280</v>
      </c>
      <c r="D769" s="47">
        <f t="shared" si="85"/>
        <v>33</v>
      </c>
      <c r="E769" s="47"/>
      <c r="F769" s="26" t="s">
        <v>2839</v>
      </c>
      <c r="G769" s="47">
        <f>G768+2</f>
        <v>34</v>
      </c>
      <c r="H769" s="10"/>
      <c r="I769" s="10"/>
    </row>
    <row r="770" spans="1:9" ht="15.75">
      <c r="A770" s="45">
        <f t="shared" si="82"/>
        <v>669</v>
      </c>
      <c r="B770" s="46" t="s">
        <v>1096</v>
      </c>
      <c r="C770" s="26" t="s">
        <v>2281</v>
      </c>
      <c r="D770" s="47">
        <f t="shared" si="85"/>
        <v>35</v>
      </c>
      <c r="E770" s="47"/>
      <c r="F770" s="26" t="s">
        <v>1132</v>
      </c>
      <c r="G770" s="47">
        <f>G769+2</f>
        <v>36</v>
      </c>
      <c r="H770" s="10"/>
      <c r="I770" s="10"/>
    </row>
    <row r="771" spans="1:9" ht="15.75">
      <c r="A771" s="45">
        <f t="shared" si="82"/>
        <v>670</v>
      </c>
      <c r="B771" s="46" t="s">
        <v>1096</v>
      </c>
      <c r="C771" s="26" t="s">
        <v>2282</v>
      </c>
      <c r="D771" s="12"/>
      <c r="E771" s="47">
        <f>D770+2</f>
        <v>37</v>
      </c>
      <c r="F771" s="26" t="s">
        <v>1134</v>
      </c>
      <c r="G771" s="47">
        <f>G770+2</f>
        <v>38</v>
      </c>
      <c r="H771" s="10"/>
      <c r="I771" s="10"/>
    </row>
    <row r="772" spans="1:9" ht="15.75">
      <c r="A772" s="45">
        <f t="shared" si="82"/>
        <v>671</v>
      </c>
      <c r="B772" s="46" t="s">
        <v>1096</v>
      </c>
      <c r="C772" s="26" t="s">
        <v>2283</v>
      </c>
      <c r="D772" s="12"/>
      <c r="E772" s="47">
        <f>E771+2</f>
        <v>39</v>
      </c>
      <c r="F772" s="26" t="s">
        <v>2840</v>
      </c>
      <c r="G772" s="47">
        <f>G771+2</f>
        <v>40</v>
      </c>
      <c r="H772" s="10"/>
      <c r="I772" s="10"/>
    </row>
    <row r="773" spans="1:9" ht="15.75">
      <c r="A773" s="45">
        <f t="shared" si="82"/>
        <v>672</v>
      </c>
      <c r="B773" s="46" t="s">
        <v>1096</v>
      </c>
      <c r="C773" s="26" t="s">
        <v>2284</v>
      </c>
      <c r="D773" s="12"/>
      <c r="E773" s="47">
        <f>E772+2</f>
        <v>41</v>
      </c>
      <c r="F773" s="26" t="s">
        <v>1138</v>
      </c>
      <c r="G773" s="12"/>
      <c r="H773" s="47">
        <f>G772+2</f>
        <v>42</v>
      </c>
      <c r="I773" s="10"/>
    </row>
    <row r="774" spans="1:9" ht="15.75">
      <c r="A774" s="45">
        <f t="shared" si="82"/>
        <v>673</v>
      </c>
      <c r="B774" s="46" t="s">
        <v>1096</v>
      </c>
      <c r="C774" s="26" t="s">
        <v>2285</v>
      </c>
      <c r="D774" s="47">
        <f>E773+2</f>
        <v>43</v>
      </c>
      <c r="E774" s="47"/>
      <c r="F774" s="26" t="s">
        <v>2286</v>
      </c>
      <c r="G774" s="47">
        <f>H773+2</f>
        <v>44</v>
      </c>
      <c r="H774" s="10"/>
      <c r="I774" s="10"/>
    </row>
    <row r="775" spans="1:9" ht="15.75">
      <c r="A775" s="45">
        <f t="shared" si="82"/>
        <v>674</v>
      </c>
      <c r="B775" s="46" t="s">
        <v>1096</v>
      </c>
      <c r="C775" s="26" t="s">
        <v>2287</v>
      </c>
      <c r="D775" s="47">
        <f>D774+2</f>
        <v>45</v>
      </c>
      <c r="E775" s="47"/>
      <c r="F775" s="26" t="s">
        <v>1142</v>
      </c>
      <c r="G775" s="47">
        <f aca="true" t="shared" si="86" ref="G775:G786">G774+2</f>
        <v>46</v>
      </c>
      <c r="H775" s="10"/>
      <c r="I775" s="10"/>
    </row>
    <row r="776" spans="1:9" ht="15.75">
      <c r="A776" s="45">
        <f t="shared" si="82"/>
        <v>675</v>
      </c>
      <c r="B776" s="46" t="s">
        <v>1096</v>
      </c>
      <c r="C776" s="26" t="s">
        <v>2288</v>
      </c>
      <c r="D776" s="47">
        <f>D775+2</f>
        <v>47</v>
      </c>
      <c r="E776" s="47"/>
      <c r="F776" s="26" t="s">
        <v>1144</v>
      </c>
      <c r="G776" s="47">
        <f t="shared" si="86"/>
        <v>48</v>
      </c>
      <c r="H776" s="10"/>
      <c r="I776" s="10"/>
    </row>
    <row r="777" spans="1:9" ht="15.75">
      <c r="A777" s="45">
        <f t="shared" si="82"/>
        <v>676</v>
      </c>
      <c r="B777" s="46" t="s">
        <v>1096</v>
      </c>
      <c r="C777" s="26" t="s">
        <v>2289</v>
      </c>
      <c r="D777" s="47">
        <f>D776+2</f>
        <v>49</v>
      </c>
      <c r="E777" s="47"/>
      <c r="F777" s="26" t="s">
        <v>2841</v>
      </c>
      <c r="G777" s="47">
        <f t="shared" si="86"/>
        <v>50</v>
      </c>
      <c r="H777" s="10"/>
      <c r="I777" s="10"/>
    </row>
    <row r="778" spans="1:9" ht="15.75">
      <c r="A778" s="45">
        <f t="shared" si="82"/>
        <v>677</v>
      </c>
      <c r="B778" s="46" t="s">
        <v>1096</v>
      </c>
      <c r="C778" s="26" t="s">
        <v>2290</v>
      </c>
      <c r="D778" s="47">
        <f>D777+2</f>
        <v>51</v>
      </c>
      <c r="E778" s="47"/>
      <c r="F778" s="26" t="s">
        <v>1148</v>
      </c>
      <c r="G778" s="47">
        <f t="shared" si="86"/>
        <v>52</v>
      </c>
      <c r="H778" s="10"/>
      <c r="I778" s="10"/>
    </row>
    <row r="779" spans="1:9" ht="15.75">
      <c r="A779" s="45">
        <f t="shared" si="82"/>
        <v>678</v>
      </c>
      <c r="B779" s="46" t="s">
        <v>1096</v>
      </c>
      <c r="C779" s="26" t="s">
        <v>2291</v>
      </c>
      <c r="D779" s="47">
        <f>D778+2</f>
        <v>53</v>
      </c>
      <c r="E779" s="47"/>
      <c r="F779" s="26" t="s">
        <v>2842</v>
      </c>
      <c r="G779" s="47">
        <f t="shared" si="86"/>
        <v>54</v>
      </c>
      <c r="H779" s="10"/>
      <c r="I779" s="10"/>
    </row>
    <row r="780" spans="1:9" ht="15.75">
      <c r="A780" s="45">
        <f t="shared" si="82"/>
        <v>679</v>
      </c>
      <c r="B780" s="46" t="s">
        <v>1096</v>
      </c>
      <c r="C780" s="26" t="s">
        <v>2292</v>
      </c>
      <c r="D780" s="12"/>
      <c r="E780" s="47">
        <f>D779+2</f>
        <v>55</v>
      </c>
      <c r="F780" s="26" t="s">
        <v>2293</v>
      </c>
      <c r="G780" s="47">
        <f t="shared" si="86"/>
        <v>56</v>
      </c>
      <c r="H780" s="10"/>
      <c r="I780" s="10"/>
    </row>
    <row r="781" spans="1:9" ht="15.75">
      <c r="A781" s="45">
        <f t="shared" si="82"/>
        <v>680</v>
      </c>
      <c r="B781" s="46" t="s">
        <v>1096</v>
      </c>
      <c r="C781" s="26" t="s">
        <v>2294</v>
      </c>
      <c r="D781" s="12"/>
      <c r="E781" s="47">
        <f>E780+2</f>
        <v>57</v>
      </c>
      <c r="F781" s="26" t="s">
        <v>1154</v>
      </c>
      <c r="G781" s="47">
        <f t="shared" si="86"/>
        <v>58</v>
      </c>
      <c r="H781" s="10"/>
      <c r="I781" s="10"/>
    </row>
    <row r="782" spans="1:9" ht="15.75">
      <c r="A782" s="45">
        <f t="shared" si="82"/>
        <v>681</v>
      </c>
      <c r="B782" s="46" t="s">
        <v>1096</v>
      </c>
      <c r="C782" s="26" t="s">
        <v>2295</v>
      </c>
      <c r="D782" s="47">
        <f>E781+2</f>
        <v>59</v>
      </c>
      <c r="E782" s="47"/>
      <c r="F782" s="26" t="s">
        <v>1156</v>
      </c>
      <c r="G782" s="47">
        <f t="shared" si="86"/>
        <v>60</v>
      </c>
      <c r="H782" s="10"/>
      <c r="I782" s="10"/>
    </row>
    <row r="783" spans="1:9" ht="15.75">
      <c r="A783" s="45">
        <f t="shared" si="82"/>
        <v>682</v>
      </c>
      <c r="B783" s="46" t="s">
        <v>1096</v>
      </c>
      <c r="C783" s="26" t="s">
        <v>2296</v>
      </c>
      <c r="D783" s="12"/>
      <c r="E783" s="47">
        <f>D782+2</f>
        <v>61</v>
      </c>
      <c r="F783" s="26" t="s">
        <v>1158</v>
      </c>
      <c r="G783" s="47">
        <f t="shared" si="86"/>
        <v>62</v>
      </c>
      <c r="H783" s="10"/>
      <c r="I783" s="10"/>
    </row>
    <row r="784" spans="1:9" ht="15.75">
      <c r="A784" s="45">
        <f t="shared" si="82"/>
        <v>683</v>
      </c>
      <c r="B784" s="46" t="s">
        <v>1096</v>
      </c>
      <c r="C784" s="26" t="s">
        <v>2297</v>
      </c>
      <c r="D784" s="47">
        <f>E783+2</f>
        <v>63</v>
      </c>
      <c r="E784" s="47"/>
      <c r="F784" s="26" t="s">
        <v>1160</v>
      </c>
      <c r="G784" s="47">
        <f t="shared" si="86"/>
        <v>64</v>
      </c>
      <c r="H784" s="10"/>
      <c r="I784" s="10"/>
    </row>
    <row r="785" spans="1:9" ht="15.75">
      <c r="A785" s="45">
        <f t="shared" si="82"/>
        <v>684</v>
      </c>
      <c r="B785" s="46" t="s">
        <v>1096</v>
      </c>
      <c r="C785" s="26" t="s">
        <v>2298</v>
      </c>
      <c r="D785" s="47">
        <f aca="true" t="shared" si="87" ref="D785:D797">D784+2</f>
        <v>65</v>
      </c>
      <c r="E785" s="47"/>
      <c r="F785" s="26" t="s">
        <v>1162</v>
      </c>
      <c r="G785" s="47">
        <f t="shared" si="86"/>
        <v>66</v>
      </c>
      <c r="H785" s="10"/>
      <c r="I785" s="10"/>
    </row>
    <row r="786" spans="1:9" ht="15.75">
      <c r="A786" s="45">
        <f t="shared" si="82"/>
        <v>685</v>
      </c>
      <c r="B786" s="46" t="s">
        <v>1096</v>
      </c>
      <c r="C786" s="26" t="s">
        <v>2299</v>
      </c>
      <c r="D786" s="47">
        <f t="shared" si="87"/>
        <v>67</v>
      </c>
      <c r="E786" s="47"/>
      <c r="F786" s="26" t="s">
        <v>2300</v>
      </c>
      <c r="G786" s="47">
        <f t="shared" si="86"/>
        <v>68</v>
      </c>
      <c r="H786" s="10"/>
      <c r="I786" s="10"/>
    </row>
    <row r="787" spans="1:9" ht="15.75">
      <c r="A787" s="45">
        <f t="shared" si="82"/>
        <v>686</v>
      </c>
      <c r="B787" s="46" t="s">
        <v>1096</v>
      </c>
      <c r="C787" s="26" t="s">
        <v>2301</v>
      </c>
      <c r="D787" s="12"/>
      <c r="E787" s="47">
        <f>D786+2</f>
        <v>69</v>
      </c>
      <c r="F787" s="26" t="s">
        <v>2302</v>
      </c>
      <c r="G787" s="12"/>
      <c r="H787" s="47">
        <f>G786+2</f>
        <v>70</v>
      </c>
      <c r="I787" s="10"/>
    </row>
    <row r="788" spans="1:9" ht="15.75">
      <c r="A788" s="45">
        <f t="shared" si="82"/>
        <v>687</v>
      </c>
      <c r="B788" s="46" t="s">
        <v>1096</v>
      </c>
      <c r="C788" s="26" t="s">
        <v>2303</v>
      </c>
      <c r="D788" s="47">
        <f>E787+2</f>
        <v>71</v>
      </c>
      <c r="E788" s="47"/>
      <c r="F788" s="26" t="s">
        <v>1168</v>
      </c>
      <c r="G788" s="47">
        <f>H787+2</f>
        <v>72</v>
      </c>
      <c r="H788" s="10"/>
      <c r="I788" s="10"/>
    </row>
    <row r="789" spans="1:9" ht="15.75">
      <c r="A789" s="45">
        <f t="shared" si="82"/>
        <v>688</v>
      </c>
      <c r="B789" s="46" t="s">
        <v>1096</v>
      </c>
      <c r="C789" s="26" t="s">
        <v>2304</v>
      </c>
      <c r="D789" s="47">
        <f t="shared" si="87"/>
        <v>73</v>
      </c>
      <c r="E789" s="47"/>
      <c r="F789" s="26" t="s">
        <v>1170</v>
      </c>
      <c r="G789" s="47">
        <f aca="true" t="shared" si="88" ref="G789:G806">G788+2</f>
        <v>74</v>
      </c>
      <c r="H789" s="10"/>
      <c r="I789" s="10"/>
    </row>
    <row r="790" spans="1:9" ht="15.75">
      <c r="A790" s="45">
        <f t="shared" si="82"/>
        <v>689</v>
      </c>
      <c r="B790" s="46" t="s">
        <v>1096</v>
      </c>
      <c r="C790" s="26" t="s">
        <v>2305</v>
      </c>
      <c r="D790" s="47">
        <f t="shared" si="87"/>
        <v>75</v>
      </c>
      <c r="E790" s="47"/>
      <c r="F790" s="26" t="s">
        <v>1172</v>
      </c>
      <c r="G790" s="47">
        <f t="shared" si="88"/>
        <v>76</v>
      </c>
      <c r="H790" s="10"/>
      <c r="I790" s="10"/>
    </row>
    <row r="791" spans="1:9" ht="15.75">
      <c r="A791" s="45">
        <f t="shared" si="82"/>
        <v>690</v>
      </c>
      <c r="B791" s="46" t="s">
        <v>1096</v>
      </c>
      <c r="C791" s="26" t="s">
        <v>2306</v>
      </c>
      <c r="D791" s="47">
        <f t="shared" si="87"/>
        <v>77</v>
      </c>
      <c r="E791" s="47"/>
      <c r="F791" s="26" t="s">
        <v>1174</v>
      </c>
      <c r="G791" s="47">
        <f t="shared" si="88"/>
        <v>78</v>
      </c>
      <c r="H791" s="10"/>
      <c r="I791" s="10"/>
    </row>
    <row r="792" spans="1:9" ht="15.75">
      <c r="A792" s="45">
        <f t="shared" si="82"/>
        <v>691</v>
      </c>
      <c r="B792" s="46" t="s">
        <v>1096</v>
      </c>
      <c r="C792" s="26" t="s">
        <v>2307</v>
      </c>
      <c r="D792" s="47">
        <f t="shared" si="87"/>
        <v>79</v>
      </c>
      <c r="E792" s="47"/>
      <c r="F792" s="10" t="s">
        <v>1176</v>
      </c>
      <c r="G792" s="47">
        <f t="shared" si="88"/>
        <v>80</v>
      </c>
      <c r="H792" s="10"/>
      <c r="I792" s="10"/>
    </row>
    <row r="793" spans="1:9" ht="15.75">
      <c r="A793" s="45">
        <f t="shared" si="82"/>
        <v>692</v>
      </c>
      <c r="B793" s="46" t="s">
        <v>1096</v>
      </c>
      <c r="C793" s="26" t="s">
        <v>2843</v>
      </c>
      <c r="D793" s="47">
        <f t="shared" si="87"/>
        <v>81</v>
      </c>
      <c r="E793" s="47"/>
      <c r="F793" s="10" t="s">
        <v>1178</v>
      </c>
      <c r="G793" s="47">
        <f t="shared" si="88"/>
        <v>82</v>
      </c>
      <c r="H793" s="10"/>
      <c r="I793" s="10"/>
    </row>
    <row r="794" spans="1:9" ht="15.75">
      <c r="A794" s="45">
        <f t="shared" si="82"/>
        <v>693</v>
      </c>
      <c r="B794" s="46" t="s">
        <v>1096</v>
      </c>
      <c r="C794" s="26" t="s">
        <v>2308</v>
      </c>
      <c r="D794" s="47">
        <f t="shared" si="87"/>
        <v>83</v>
      </c>
      <c r="E794" s="47"/>
      <c r="F794" s="10" t="s">
        <v>1180</v>
      </c>
      <c r="G794" s="47">
        <f t="shared" si="88"/>
        <v>84</v>
      </c>
      <c r="H794" s="10"/>
      <c r="I794" s="10"/>
    </row>
    <row r="795" spans="1:9" ht="15.75">
      <c r="A795" s="45">
        <f t="shared" si="82"/>
        <v>694</v>
      </c>
      <c r="B795" s="46" t="s">
        <v>1096</v>
      </c>
      <c r="C795" s="26" t="s">
        <v>2309</v>
      </c>
      <c r="D795" s="47">
        <f t="shared" si="87"/>
        <v>85</v>
      </c>
      <c r="E795" s="47"/>
      <c r="F795" s="10" t="s">
        <v>1182</v>
      </c>
      <c r="G795" s="47">
        <f t="shared" si="88"/>
        <v>86</v>
      </c>
      <c r="H795" s="10"/>
      <c r="I795" s="10"/>
    </row>
    <row r="796" spans="1:9" ht="15.75">
      <c r="A796" s="45">
        <f t="shared" si="82"/>
        <v>695</v>
      </c>
      <c r="B796" s="46" t="s">
        <v>1096</v>
      </c>
      <c r="C796" s="26" t="s">
        <v>2310</v>
      </c>
      <c r="D796" s="47">
        <f t="shared" si="87"/>
        <v>87</v>
      </c>
      <c r="E796" s="47"/>
      <c r="F796" s="10" t="s">
        <v>1184</v>
      </c>
      <c r="G796" s="47">
        <f t="shared" si="88"/>
        <v>88</v>
      </c>
      <c r="H796" s="10"/>
      <c r="I796" s="10"/>
    </row>
    <row r="797" spans="1:9" ht="15.75">
      <c r="A797" s="45">
        <f t="shared" si="82"/>
        <v>696</v>
      </c>
      <c r="B797" s="46" t="s">
        <v>1096</v>
      </c>
      <c r="C797" s="26" t="s">
        <v>2311</v>
      </c>
      <c r="D797" s="47">
        <f t="shared" si="87"/>
        <v>89</v>
      </c>
      <c r="E797" s="47"/>
      <c r="F797" s="26" t="s">
        <v>1186</v>
      </c>
      <c r="G797" s="47">
        <f t="shared" si="88"/>
        <v>90</v>
      </c>
      <c r="H797" s="10"/>
      <c r="I797" s="10"/>
    </row>
    <row r="798" spans="1:9" ht="15.75">
      <c r="A798" s="45">
        <f t="shared" si="82"/>
        <v>697</v>
      </c>
      <c r="B798" s="46" t="s">
        <v>1096</v>
      </c>
      <c r="C798" s="26" t="s">
        <v>2312</v>
      </c>
      <c r="D798" s="12"/>
      <c r="E798" s="47">
        <f>D797+2</f>
        <v>91</v>
      </c>
      <c r="F798" s="26" t="s">
        <v>1188</v>
      </c>
      <c r="G798" s="47">
        <f t="shared" si="88"/>
        <v>92</v>
      </c>
      <c r="H798" s="10"/>
      <c r="I798" s="10"/>
    </row>
    <row r="799" spans="1:9" ht="15.75">
      <c r="A799" s="45">
        <f t="shared" si="82"/>
        <v>698</v>
      </c>
      <c r="B799" s="46" t="s">
        <v>1096</v>
      </c>
      <c r="C799" s="26" t="s">
        <v>2313</v>
      </c>
      <c r="D799" s="12"/>
      <c r="E799" s="47">
        <f>E798+2</f>
        <v>93</v>
      </c>
      <c r="F799" s="26" t="s">
        <v>2844</v>
      </c>
      <c r="G799" s="47">
        <f t="shared" si="88"/>
        <v>94</v>
      </c>
      <c r="H799" s="10"/>
      <c r="I799" s="10"/>
    </row>
    <row r="800" spans="1:9" ht="15.75">
      <c r="A800" s="45">
        <f t="shared" si="82"/>
        <v>699</v>
      </c>
      <c r="B800" s="46" t="s">
        <v>1096</v>
      </c>
      <c r="C800" s="26" t="s">
        <v>2314</v>
      </c>
      <c r="D800" s="12"/>
      <c r="E800" s="47">
        <f>E799+2</f>
        <v>95</v>
      </c>
      <c r="F800" s="26" t="s">
        <v>1192</v>
      </c>
      <c r="G800" s="47">
        <f t="shared" si="88"/>
        <v>96</v>
      </c>
      <c r="H800" s="10"/>
      <c r="I800" s="10"/>
    </row>
    <row r="801" spans="1:9" ht="15.75">
      <c r="A801" s="45">
        <f t="shared" si="82"/>
        <v>700</v>
      </c>
      <c r="B801" s="46" t="s">
        <v>1096</v>
      </c>
      <c r="C801" s="26" t="s">
        <v>2315</v>
      </c>
      <c r="D801" s="12"/>
      <c r="E801" s="47">
        <f>E800+2</f>
        <v>97</v>
      </c>
      <c r="F801" s="26" t="s">
        <v>1194</v>
      </c>
      <c r="G801" s="47">
        <f t="shared" si="88"/>
        <v>98</v>
      </c>
      <c r="H801" s="10"/>
      <c r="I801" s="10"/>
    </row>
    <row r="802" spans="1:9" ht="15.75">
      <c r="A802" s="45">
        <f t="shared" si="82"/>
        <v>701</v>
      </c>
      <c r="B802" s="46" t="s">
        <v>1096</v>
      </c>
      <c r="C802" s="26" t="s">
        <v>2316</v>
      </c>
      <c r="D802" s="12"/>
      <c r="E802" s="47">
        <f>E801+2</f>
        <v>99</v>
      </c>
      <c r="F802" s="26" t="s">
        <v>1196</v>
      </c>
      <c r="G802" s="47">
        <f t="shared" si="88"/>
        <v>100</v>
      </c>
      <c r="H802" s="10"/>
      <c r="I802" s="10"/>
    </row>
    <row r="803" spans="1:9" ht="15.75">
      <c r="A803" s="45">
        <f t="shared" si="82"/>
        <v>702</v>
      </c>
      <c r="B803" s="46" t="s">
        <v>1096</v>
      </c>
      <c r="C803" s="26" t="s">
        <v>2845</v>
      </c>
      <c r="D803" s="47">
        <f>E802+2</f>
        <v>101</v>
      </c>
      <c r="E803" s="47"/>
      <c r="F803" s="26" t="s">
        <v>1198</v>
      </c>
      <c r="G803" s="47">
        <f t="shared" si="88"/>
        <v>102</v>
      </c>
      <c r="H803" s="10"/>
      <c r="I803" s="10"/>
    </row>
    <row r="804" spans="1:9" ht="15.75">
      <c r="A804" s="45">
        <f t="shared" si="82"/>
        <v>703</v>
      </c>
      <c r="B804" s="46" t="s">
        <v>1096</v>
      </c>
      <c r="C804" s="26" t="s">
        <v>2317</v>
      </c>
      <c r="D804" s="47">
        <f aca="true" t="shared" si="89" ref="D804:D809">D803+2</f>
        <v>103</v>
      </c>
      <c r="E804" s="47"/>
      <c r="F804" s="26" t="s">
        <v>1200</v>
      </c>
      <c r="G804" s="47">
        <f t="shared" si="88"/>
        <v>104</v>
      </c>
      <c r="H804" s="10"/>
      <c r="I804" s="10"/>
    </row>
    <row r="805" spans="1:9" ht="15.75">
      <c r="A805" s="45">
        <f t="shared" si="82"/>
        <v>704</v>
      </c>
      <c r="B805" s="46" t="s">
        <v>1096</v>
      </c>
      <c r="C805" s="26" t="s">
        <v>2318</v>
      </c>
      <c r="D805" s="47">
        <f t="shared" si="89"/>
        <v>105</v>
      </c>
      <c r="E805" s="47"/>
      <c r="F805" s="26" t="s">
        <v>1202</v>
      </c>
      <c r="G805" s="47">
        <f t="shared" si="88"/>
        <v>106</v>
      </c>
      <c r="H805" s="10"/>
      <c r="I805" s="10"/>
    </row>
    <row r="806" spans="1:9" ht="15.75">
      <c r="A806" s="45">
        <f t="shared" si="82"/>
        <v>705</v>
      </c>
      <c r="B806" s="46" t="s">
        <v>1096</v>
      </c>
      <c r="C806" s="26" t="s">
        <v>2278</v>
      </c>
      <c r="D806" s="47">
        <f t="shared" si="89"/>
        <v>107</v>
      </c>
      <c r="E806" s="47"/>
      <c r="F806" s="26" t="s">
        <v>1203</v>
      </c>
      <c r="G806" s="47">
        <f t="shared" si="88"/>
        <v>108</v>
      </c>
      <c r="H806" s="10"/>
      <c r="I806" s="10"/>
    </row>
    <row r="807" spans="1:9" ht="15.75">
      <c r="A807" s="45">
        <f t="shared" si="82"/>
        <v>706</v>
      </c>
      <c r="B807" s="46" t="s">
        <v>1096</v>
      </c>
      <c r="C807" s="26" t="s">
        <v>2846</v>
      </c>
      <c r="D807" s="47">
        <f t="shared" si="89"/>
        <v>109</v>
      </c>
      <c r="E807" s="47"/>
      <c r="F807" s="26" t="s">
        <v>1205</v>
      </c>
      <c r="G807" s="12"/>
      <c r="H807" s="47">
        <f>G806+2</f>
        <v>110</v>
      </c>
      <c r="I807" s="10"/>
    </row>
    <row r="808" spans="1:9" ht="15.75">
      <c r="A808" s="45">
        <f t="shared" si="82"/>
        <v>707</v>
      </c>
      <c r="B808" s="46" t="s">
        <v>1096</v>
      </c>
      <c r="C808" s="26" t="s">
        <v>2319</v>
      </c>
      <c r="D808" s="47">
        <f t="shared" si="89"/>
        <v>111</v>
      </c>
      <c r="E808" s="47"/>
      <c r="F808" s="26" t="s">
        <v>1207</v>
      </c>
      <c r="G808" s="47">
        <f>H807+2</f>
        <v>112</v>
      </c>
      <c r="H808" s="10"/>
      <c r="I808" s="10"/>
    </row>
    <row r="809" spans="1:9" ht="15.75">
      <c r="A809" s="45">
        <f t="shared" si="82"/>
        <v>708</v>
      </c>
      <c r="B809" s="46" t="s">
        <v>1096</v>
      </c>
      <c r="C809" s="26" t="s">
        <v>2320</v>
      </c>
      <c r="D809" s="47">
        <f t="shared" si="89"/>
        <v>113</v>
      </c>
      <c r="E809" s="47"/>
      <c r="F809" s="26" t="s">
        <v>2847</v>
      </c>
      <c r="G809" s="47">
        <f aca="true" t="shared" si="90" ref="G809:G826">G808+2</f>
        <v>114</v>
      </c>
      <c r="H809" s="10"/>
      <c r="I809" s="10"/>
    </row>
    <row r="810" spans="1:9" ht="15.75">
      <c r="A810" s="45">
        <f t="shared" si="82"/>
        <v>709</v>
      </c>
      <c r="B810" s="46" t="s">
        <v>1096</v>
      </c>
      <c r="C810" s="26" t="s">
        <v>2321</v>
      </c>
      <c r="D810" s="12"/>
      <c r="E810" s="47">
        <f>D809+2</f>
        <v>115</v>
      </c>
      <c r="F810" s="26" t="s">
        <v>1211</v>
      </c>
      <c r="G810" s="47">
        <f t="shared" si="90"/>
        <v>116</v>
      </c>
      <c r="H810" s="10"/>
      <c r="I810" s="10"/>
    </row>
    <row r="811" spans="1:9" ht="15.75">
      <c r="A811" s="45">
        <f t="shared" si="82"/>
        <v>710</v>
      </c>
      <c r="B811" s="46" t="s">
        <v>1096</v>
      </c>
      <c r="C811" s="26" t="s">
        <v>2322</v>
      </c>
      <c r="D811" s="47">
        <f>E810+2</f>
        <v>117</v>
      </c>
      <c r="E811" s="47"/>
      <c r="F811" s="26" t="s">
        <v>2323</v>
      </c>
      <c r="G811" s="47">
        <f t="shared" si="90"/>
        <v>118</v>
      </c>
      <c r="H811" s="10"/>
      <c r="I811" s="10"/>
    </row>
    <row r="812" spans="1:9" ht="15.75">
      <c r="A812" s="45">
        <f t="shared" si="82"/>
        <v>711</v>
      </c>
      <c r="B812" s="46" t="s">
        <v>1096</v>
      </c>
      <c r="C812" s="26" t="s">
        <v>2324</v>
      </c>
      <c r="D812" s="47">
        <f>D811+2</f>
        <v>119</v>
      </c>
      <c r="E812" s="47"/>
      <c r="F812" s="26" t="s">
        <v>2848</v>
      </c>
      <c r="G812" s="47">
        <f t="shared" si="90"/>
        <v>120</v>
      </c>
      <c r="H812" s="10"/>
      <c r="I812" s="10"/>
    </row>
    <row r="813" spans="1:9" ht="15.75">
      <c r="A813" s="45">
        <f t="shared" si="82"/>
        <v>712</v>
      </c>
      <c r="B813" s="46" t="s">
        <v>1096</v>
      </c>
      <c r="C813" s="26" t="s">
        <v>2325</v>
      </c>
      <c r="D813" s="47">
        <f>D812+2</f>
        <v>121</v>
      </c>
      <c r="E813" s="47"/>
      <c r="F813" s="26" t="s">
        <v>2326</v>
      </c>
      <c r="G813" s="47">
        <f t="shared" si="90"/>
        <v>122</v>
      </c>
      <c r="H813" s="10"/>
      <c r="I813" s="10"/>
    </row>
    <row r="814" spans="1:9" ht="15.75">
      <c r="A814" s="45">
        <f t="shared" si="82"/>
        <v>713</v>
      </c>
      <c r="B814" s="46" t="s">
        <v>1096</v>
      </c>
      <c r="C814" s="26" t="s">
        <v>2327</v>
      </c>
      <c r="D814" s="47">
        <f>D813+2</f>
        <v>123</v>
      </c>
      <c r="E814" s="47"/>
      <c r="F814" s="26" t="s">
        <v>2849</v>
      </c>
      <c r="G814" s="47">
        <f t="shared" si="90"/>
        <v>124</v>
      </c>
      <c r="H814" s="10"/>
      <c r="I814" s="10"/>
    </row>
    <row r="815" spans="1:9" ht="15.75">
      <c r="A815" s="45">
        <f t="shared" si="82"/>
        <v>714</v>
      </c>
      <c r="B815" s="46" t="s">
        <v>1096</v>
      </c>
      <c r="C815" s="26" t="s">
        <v>2328</v>
      </c>
      <c r="D815" s="47">
        <f>D814+2</f>
        <v>125</v>
      </c>
      <c r="E815" s="47"/>
      <c r="F815" s="26" t="s">
        <v>2850</v>
      </c>
      <c r="G815" s="47">
        <f t="shared" si="90"/>
        <v>126</v>
      </c>
      <c r="H815" s="10"/>
      <c r="I815" s="10"/>
    </row>
    <row r="816" spans="1:9" ht="15.75">
      <c r="A816" s="45">
        <f t="shared" si="82"/>
        <v>715</v>
      </c>
      <c r="B816" s="46" t="s">
        <v>1096</v>
      </c>
      <c r="C816" s="26" t="s">
        <v>2329</v>
      </c>
      <c r="D816" s="12"/>
      <c r="E816" s="47">
        <f>D815+2</f>
        <v>127</v>
      </c>
      <c r="F816" s="26" t="s">
        <v>1223</v>
      </c>
      <c r="G816" s="47">
        <f t="shared" si="90"/>
        <v>128</v>
      </c>
      <c r="H816" s="10"/>
      <c r="I816" s="10"/>
    </row>
    <row r="817" spans="1:9" ht="15.75">
      <c r="A817" s="45">
        <f t="shared" si="82"/>
        <v>716</v>
      </c>
      <c r="B817" s="46" t="s">
        <v>1096</v>
      </c>
      <c r="C817" s="26" t="s">
        <v>2330</v>
      </c>
      <c r="D817" s="47">
        <f>E816+2</f>
        <v>129</v>
      </c>
      <c r="E817" s="47"/>
      <c r="F817" s="26" t="s">
        <v>2851</v>
      </c>
      <c r="G817" s="47">
        <f t="shared" si="90"/>
        <v>130</v>
      </c>
      <c r="H817" s="10"/>
      <c r="I817" s="10"/>
    </row>
    <row r="818" spans="1:9" ht="15.75">
      <c r="A818" s="45">
        <f aca="true" t="shared" si="91" ref="A818:A881">A817+1</f>
        <v>717</v>
      </c>
      <c r="B818" s="46" t="s">
        <v>1096</v>
      </c>
      <c r="C818" s="26" t="s">
        <v>2331</v>
      </c>
      <c r="D818" s="47">
        <f aca="true" t="shared" si="92" ref="D818:D828">D817+2</f>
        <v>131</v>
      </c>
      <c r="E818" s="47"/>
      <c r="F818" s="26" t="s">
        <v>1227</v>
      </c>
      <c r="G818" s="47">
        <f t="shared" si="90"/>
        <v>132</v>
      </c>
      <c r="H818" s="10"/>
      <c r="I818" s="10"/>
    </row>
    <row r="819" spans="1:9" ht="15.75">
      <c r="A819" s="45">
        <f t="shared" si="91"/>
        <v>718</v>
      </c>
      <c r="B819" s="46" t="s">
        <v>1096</v>
      </c>
      <c r="C819" s="26" t="s">
        <v>2332</v>
      </c>
      <c r="D819" s="47">
        <f t="shared" si="92"/>
        <v>133</v>
      </c>
      <c r="E819" s="47"/>
      <c r="F819" s="26" t="s">
        <v>1229</v>
      </c>
      <c r="G819" s="47">
        <f t="shared" si="90"/>
        <v>134</v>
      </c>
      <c r="H819" s="10"/>
      <c r="I819" s="10"/>
    </row>
    <row r="820" spans="1:9" ht="15.75">
      <c r="A820" s="45">
        <f t="shared" si="91"/>
        <v>719</v>
      </c>
      <c r="B820" s="46" t="s">
        <v>1096</v>
      </c>
      <c r="C820" s="26" t="s">
        <v>2333</v>
      </c>
      <c r="D820" s="47">
        <f t="shared" si="92"/>
        <v>135</v>
      </c>
      <c r="E820" s="47"/>
      <c r="F820" s="26" t="s">
        <v>2334</v>
      </c>
      <c r="G820" s="47">
        <f t="shared" si="90"/>
        <v>136</v>
      </c>
      <c r="H820" s="10"/>
      <c r="I820" s="10"/>
    </row>
    <row r="821" spans="1:9" ht="15.75">
      <c r="A821" s="45">
        <f t="shared" si="91"/>
        <v>720</v>
      </c>
      <c r="B821" s="46" t="s">
        <v>1096</v>
      </c>
      <c r="C821" s="26" t="s">
        <v>2335</v>
      </c>
      <c r="D821" s="47">
        <f t="shared" si="92"/>
        <v>137</v>
      </c>
      <c r="E821" s="47"/>
      <c r="F821" s="26" t="s">
        <v>2336</v>
      </c>
      <c r="G821" s="47">
        <f t="shared" si="90"/>
        <v>138</v>
      </c>
      <c r="H821" s="10"/>
      <c r="I821" s="10"/>
    </row>
    <row r="822" spans="1:9" ht="15.75">
      <c r="A822" s="45">
        <f t="shared" si="91"/>
        <v>721</v>
      </c>
      <c r="B822" s="46" t="s">
        <v>1096</v>
      </c>
      <c r="C822" s="26" t="s">
        <v>2337</v>
      </c>
      <c r="D822" s="47">
        <f t="shared" si="92"/>
        <v>139</v>
      </c>
      <c r="E822" s="47"/>
      <c r="F822" s="26" t="s">
        <v>1241</v>
      </c>
      <c r="G822" s="47">
        <f t="shared" si="90"/>
        <v>140</v>
      </c>
      <c r="H822" s="10"/>
      <c r="I822" s="10"/>
    </row>
    <row r="823" spans="1:9" ht="15.75">
      <c r="A823" s="45">
        <f t="shared" si="91"/>
        <v>722</v>
      </c>
      <c r="B823" s="46" t="s">
        <v>1096</v>
      </c>
      <c r="C823" s="26" t="s">
        <v>2338</v>
      </c>
      <c r="D823" s="47">
        <f t="shared" si="92"/>
        <v>141</v>
      </c>
      <c r="E823" s="47"/>
      <c r="F823" s="26" t="s">
        <v>1237</v>
      </c>
      <c r="G823" s="47">
        <f t="shared" si="90"/>
        <v>142</v>
      </c>
      <c r="H823" s="10"/>
      <c r="I823" s="10"/>
    </row>
    <row r="824" spans="1:9" ht="15.75">
      <c r="A824" s="45">
        <f t="shared" si="91"/>
        <v>723</v>
      </c>
      <c r="B824" s="46" t="s">
        <v>1096</v>
      </c>
      <c r="C824" s="26" t="s">
        <v>2339</v>
      </c>
      <c r="D824" s="47">
        <f t="shared" si="92"/>
        <v>143</v>
      </c>
      <c r="E824" s="47"/>
      <c r="F824" s="25" t="s">
        <v>2852</v>
      </c>
      <c r="G824" s="47">
        <f t="shared" si="90"/>
        <v>144</v>
      </c>
      <c r="H824" s="10"/>
      <c r="I824" s="10"/>
    </row>
    <row r="825" spans="1:9" ht="15.75">
      <c r="A825" s="45">
        <f t="shared" si="91"/>
        <v>724</v>
      </c>
      <c r="B825" s="46" t="s">
        <v>1096</v>
      </c>
      <c r="C825" s="26" t="s">
        <v>2340</v>
      </c>
      <c r="D825" s="47">
        <f t="shared" si="92"/>
        <v>145</v>
      </c>
      <c r="E825" s="47"/>
      <c r="F825" s="25" t="s">
        <v>1241</v>
      </c>
      <c r="G825" s="47">
        <f t="shared" si="90"/>
        <v>146</v>
      </c>
      <c r="H825" s="10"/>
      <c r="I825" s="10"/>
    </row>
    <row r="826" spans="1:9" ht="15.75">
      <c r="A826" s="45">
        <f t="shared" si="91"/>
        <v>725</v>
      </c>
      <c r="B826" s="46" t="s">
        <v>1096</v>
      </c>
      <c r="C826" s="26" t="s">
        <v>2341</v>
      </c>
      <c r="D826" s="47">
        <f t="shared" si="92"/>
        <v>147</v>
      </c>
      <c r="E826" s="47"/>
      <c r="F826" s="26" t="s">
        <v>1243</v>
      </c>
      <c r="G826" s="47">
        <f t="shared" si="90"/>
        <v>148</v>
      </c>
      <c r="H826" s="10"/>
      <c r="I826" s="10"/>
    </row>
    <row r="827" spans="1:9" ht="15.75">
      <c r="A827" s="45">
        <f t="shared" si="91"/>
        <v>726</v>
      </c>
      <c r="B827" s="46" t="s">
        <v>1096</v>
      </c>
      <c r="C827" s="26" t="s">
        <v>2342</v>
      </c>
      <c r="D827" s="47">
        <f t="shared" si="92"/>
        <v>149</v>
      </c>
      <c r="E827" s="47"/>
      <c r="F827" s="26" t="s">
        <v>1245</v>
      </c>
      <c r="G827" s="12"/>
      <c r="H827" s="47">
        <f>G826+2</f>
        <v>150</v>
      </c>
      <c r="I827" s="10"/>
    </row>
    <row r="828" spans="1:9" ht="15.75">
      <c r="A828" s="45">
        <f t="shared" si="91"/>
        <v>727</v>
      </c>
      <c r="B828" s="46" t="s">
        <v>1096</v>
      </c>
      <c r="C828" s="26" t="s">
        <v>2343</v>
      </c>
      <c r="D828" s="47">
        <f t="shared" si="92"/>
        <v>151</v>
      </c>
      <c r="E828" s="47"/>
      <c r="F828" s="26" t="s">
        <v>1247</v>
      </c>
      <c r="G828" s="47">
        <f>H827+2</f>
        <v>152</v>
      </c>
      <c r="H828" s="10"/>
      <c r="I828" s="10"/>
    </row>
    <row r="829" spans="1:9" ht="15.75">
      <c r="A829" s="45">
        <f t="shared" si="91"/>
        <v>728</v>
      </c>
      <c r="B829" s="46" t="s">
        <v>1096</v>
      </c>
      <c r="C829" s="26" t="s">
        <v>2344</v>
      </c>
      <c r="D829" s="12"/>
      <c r="E829" s="47">
        <f>D828+2</f>
        <v>153</v>
      </c>
      <c r="F829" s="26" t="s">
        <v>1249</v>
      </c>
      <c r="G829" s="47">
        <f>G828+2</f>
        <v>154</v>
      </c>
      <c r="H829" s="10"/>
      <c r="I829" s="10"/>
    </row>
    <row r="830" spans="1:9" ht="15.75">
      <c r="A830" s="45">
        <f t="shared" si="91"/>
        <v>729</v>
      </c>
      <c r="B830" s="46" t="s">
        <v>1096</v>
      </c>
      <c r="C830" s="26" t="s">
        <v>2345</v>
      </c>
      <c r="D830" s="47">
        <f>E829+2</f>
        <v>155</v>
      </c>
      <c r="E830" s="47"/>
      <c r="F830" s="26" t="s">
        <v>2346</v>
      </c>
      <c r="G830" s="47">
        <f>G829+2</f>
        <v>156</v>
      </c>
      <c r="H830" s="10"/>
      <c r="I830" s="10"/>
    </row>
    <row r="831" spans="1:9" ht="15.75">
      <c r="A831" s="45">
        <f t="shared" si="91"/>
        <v>730</v>
      </c>
      <c r="B831" s="46" t="s">
        <v>1096</v>
      </c>
      <c r="C831" s="26" t="s">
        <v>2347</v>
      </c>
      <c r="D831" s="12"/>
      <c r="E831" s="47">
        <f>D830+2</f>
        <v>157</v>
      </c>
      <c r="F831" s="26" t="s">
        <v>1253</v>
      </c>
      <c r="G831" s="47">
        <f>G830+2</f>
        <v>158</v>
      </c>
      <c r="H831" s="10"/>
      <c r="I831" s="10"/>
    </row>
    <row r="832" spans="1:9" ht="15.75">
      <c r="A832" s="45">
        <f t="shared" si="91"/>
        <v>731</v>
      </c>
      <c r="B832" s="46" t="s">
        <v>1096</v>
      </c>
      <c r="C832" s="26" t="s">
        <v>2348</v>
      </c>
      <c r="D832" s="47">
        <f>E831+2</f>
        <v>159</v>
      </c>
      <c r="E832" s="47"/>
      <c r="F832" s="26" t="s">
        <v>1255</v>
      </c>
      <c r="G832" s="47">
        <f>G831+2</f>
        <v>160</v>
      </c>
      <c r="H832" s="10"/>
      <c r="I832" s="10"/>
    </row>
    <row r="833" spans="1:9" ht="15.75">
      <c r="A833" s="45">
        <f t="shared" si="91"/>
        <v>732</v>
      </c>
      <c r="B833" s="46" t="s">
        <v>1096</v>
      </c>
      <c r="C833" s="26" t="s">
        <v>2349</v>
      </c>
      <c r="D833" s="47">
        <f>D832+2</f>
        <v>161</v>
      </c>
      <c r="E833" s="47"/>
      <c r="F833" s="26" t="s">
        <v>1257</v>
      </c>
      <c r="G833" s="12"/>
      <c r="H833" s="47">
        <f>G832+2</f>
        <v>162</v>
      </c>
      <c r="I833" s="10"/>
    </row>
    <row r="834" spans="1:9" ht="15.75">
      <c r="A834" s="45">
        <f t="shared" si="91"/>
        <v>733</v>
      </c>
      <c r="B834" s="46" t="s">
        <v>1096</v>
      </c>
      <c r="C834" s="26" t="s">
        <v>2853</v>
      </c>
      <c r="D834" s="47">
        <f>D833+2</f>
        <v>163</v>
      </c>
      <c r="E834" s="47"/>
      <c r="F834" s="26" t="s">
        <v>2350</v>
      </c>
      <c r="G834" s="47">
        <f>H833+2</f>
        <v>164</v>
      </c>
      <c r="H834" s="10"/>
      <c r="I834" s="10"/>
    </row>
    <row r="835" spans="1:9" ht="15.75">
      <c r="A835" s="45">
        <f t="shared" si="91"/>
        <v>734</v>
      </c>
      <c r="B835" s="46" t="s">
        <v>1096</v>
      </c>
      <c r="C835" s="26" t="s">
        <v>2351</v>
      </c>
      <c r="D835" s="47">
        <f>D834+2</f>
        <v>165</v>
      </c>
      <c r="E835" s="47"/>
      <c r="F835" s="26" t="s">
        <v>1261</v>
      </c>
      <c r="G835" s="47">
        <f aca="true" t="shared" si="93" ref="G835:G846">G834+2</f>
        <v>166</v>
      </c>
      <c r="H835" s="10"/>
      <c r="I835" s="10"/>
    </row>
    <row r="836" spans="1:9" ht="15.75">
      <c r="A836" s="45">
        <f t="shared" si="91"/>
        <v>735</v>
      </c>
      <c r="B836" s="46" t="s">
        <v>1096</v>
      </c>
      <c r="C836" s="26" t="s">
        <v>2352</v>
      </c>
      <c r="D836" s="47">
        <f>D835+2</f>
        <v>167</v>
      </c>
      <c r="E836" s="47"/>
      <c r="F836" s="26" t="s">
        <v>2854</v>
      </c>
      <c r="G836" s="47">
        <f t="shared" si="93"/>
        <v>168</v>
      </c>
      <c r="H836" s="10"/>
      <c r="I836" s="10"/>
    </row>
    <row r="837" spans="1:9" ht="15.75">
      <c r="A837" s="45">
        <f t="shared" si="91"/>
        <v>736</v>
      </c>
      <c r="B837" s="46" t="s">
        <v>1096</v>
      </c>
      <c r="C837" s="26" t="s">
        <v>2352</v>
      </c>
      <c r="D837" s="47">
        <f>D836+2</f>
        <v>169</v>
      </c>
      <c r="E837" s="47"/>
      <c r="F837" s="26" t="s">
        <v>2353</v>
      </c>
      <c r="G837" s="47">
        <f t="shared" si="93"/>
        <v>170</v>
      </c>
      <c r="H837" s="10"/>
      <c r="I837" s="10"/>
    </row>
    <row r="838" spans="1:9" ht="15.75">
      <c r="A838" s="45">
        <f t="shared" si="91"/>
        <v>737</v>
      </c>
      <c r="B838" s="46" t="s">
        <v>1096</v>
      </c>
      <c r="C838" s="26" t="s">
        <v>2350</v>
      </c>
      <c r="D838" s="12"/>
      <c r="E838" s="47">
        <f>D837+2</f>
        <v>171</v>
      </c>
      <c r="F838" s="26" t="s">
        <v>1265</v>
      </c>
      <c r="G838" s="47">
        <f t="shared" si="93"/>
        <v>172</v>
      </c>
      <c r="H838" s="10"/>
      <c r="I838" s="10"/>
    </row>
    <row r="839" spans="1:9" ht="15.75">
      <c r="A839" s="45">
        <f t="shared" si="91"/>
        <v>738</v>
      </c>
      <c r="B839" s="46" t="s">
        <v>1096</v>
      </c>
      <c r="C839" s="26" t="s">
        <v>2354</v>
      </c>
      <c r="D839" s="47">
        <f>E838+2</f>
        <v>173</v>
      </c>
      <c r="E839" s="47"/>
      <c r="F839" s="26" t="s">
        <v>1267</v>
      </c>
      <c r="G839" s="47">
        <f t="shared" si="93"/>
        <v>174</v>
      </c>
      <c r="H839" s="10"/>
      <c r="I839" s="10"/>
    </row>
    <row r="840" spans="1:9" ht="15.75">
      <c r="A840" s="45">
        <f t="shared" si="91"/>
        <v>739</v>
      </c>
      <c r="B840" s="46" t="s">
        <v>1096</v>
      </c>
      <c r="C840" s="26" t="s">
        <v>2355</v>
      </c>
      <c r="D840" s="47">
        <f aca="true" t="shared" si="94" ref="D840:D865">D839+2</f>
        <v>175</v>
      </c>
      <c r="E840" s="47"/>
      <c r="F840" s="26" t="s">
        <v>2356</v>
      </c>
      <c r="G840" s="47">
        <f t="shared" si="93"/>
        <v>176</v>
      </c>
      <c r="H840" s="10"/>
      <c r="I840" s="10"/>
    </row>
    <row r="841" spans="1:9" ht="15.75">
      <c r="A841" s="45">
        <f t="shared" si="91"/>
        <v>740</v>
      </c>
      <c r="B841" s="46" t="s">
        <v>1096</v>
      </c>
      <c r="C841" s="26" t="s">
        <v>2357</v>
      </c>
      <c r="D841" s="47">
        <f t="shared" si="94"/>
        <v>177</v>
      </c>
      <c r="E841" s="47"/>
      <c r="F841" s="26" t="s">
        <v>1271</v>
      </c>
      <c r="G841" s="47">
        <f t="shared" si="93"/>
        <v>178</v>
      </c>
      <c r="H841" s="10"/>
      <c r="I841" s="10"/>
    </row>
    <row r="842" spans="1:9" ht="15.75">
      <c r="A842" s="45">
        <f t="shared" si="91"/>
        <v>741</v>
      </c>
      <c r="B842" s="46" t="s">
        <v>1096</v>
      </c>
      <c r="C842" s="26" t="s">
        <v>2358</v>
      </c>
      <c r="D842" s="47">
        <f t="shared" si="94"/>
        <v>179</v>
      </c>
      <c r="E842" s="47"/>
      <c r="F842" s="26" t="s">
        <v>1273</v>
      </c>
      <c r="G842" s="47">
        <f t="shared" si="93"/>
        <v>180</v>
      </c>
      <c r="H842" s="10"/>
      <c r="I842" s="10"/>
    </row>
    <row r="843" spans="1:9" ht="15.75">
      <c r="A843" s="45">
        <f t="shared" si="91"/>
        <v>742</v>
      </c>
      <c r="B843" s="46" t="s">
        <v>1096</v>
      </c>
      <c r="C843" s="26" t="s">
        <v>2359</v>
      </c>
      <c r="D843" s="47">
        <f t="shared" si="94"/>
        <v>181</v>
      </c>
      <c r="E843" s="47"/>
      <c r="F843" s="26" t="s">
        <v>1275</v>
      </c>
      <c r="G843" s="47">
        <f t="shared" si="93"/>
        <v>182</v>
      </c>
      <c r="H843" s="10"/>
      <c r="I843" s="10"/>
    </row>
    <row r="844" spans="1:9" ht="15.75">
      <c r="A844" s="45">
        <f t="shared" si="91"/>
        <v>743</v>
      </c>
      <c r="B844" s="46" t="s">
        <v>1096</v>
      </c>
      <c r="C844" s="26" t="s">
        <v>2360</v>
      </c>
      <c r="D844" s="47">
        <f t="shared" si="94"/>
        <v>183</v>
      </c>
      <c r="E844" s="47"/>
      <c r="F844" s="26" t="s">
        <v>1277</v>
      </c>
      <c r="G844" s="47">
        <f t="shared" si="93"/>
        <v>184</v>
      </c>
      <c r="H844" s="10"/>
      <c r="I844" s="10"/>
    </row>
    <row r="845" spans="1:9" ht="15.75">
      <c r="A845" s="45">
        <f t="shared" si="91"/>
        <v>744</v>
      </c>
      <c r="B845" s="46" t="s">
        <v>1096</v>
      </c>
      <c r="C845" s="26" t="s">
        <v>2361</v>
      </c>
      <c r="D845" s="47">
        <f t="shared" si="94"/>
        <v>185</v>
      </c>
      <c r="E845" s="47"/>
      <c r="F845" s="26" t="s">
        <v>2362</v>
      </c>
      <c r="G845" s="47">
        <f t="shared" si="93"/>
        <v>186</v>
      </c>
      <c r="H845" s="10"/>
      <c r="I845" s="10"/>
    </row>
    <row r="846" spans="1:9" ht="15.75">
      <c r="A846" s="45">
        <f t="shared" si="91"/>
        <v>745</v>
      </c>
      <c r="B846" s="46" t="s">
        <v>1096</v>
      </c>
      <c r="C846" s="26" t="s">
        <v>2363</v>
      </c>
      <c r="D846" s="47">
        <f t="shared" si="94"/>
        <v>187</v>
      </c>
      <c r="E846" s="47"/>
      <c r="F846" s="26" t="s">
        <v>1281</v>
      </c>
      <c r="G846" s="47">
        <f t="shared" si="93"/>
        <v>188</v>
      </c>
      <c r="H846" s="10"/>
      <c r="I846" s="10"/>
    </row>
    <row r="847" spans="1:9" ht="15.75">
      <c r="A847" s="45">
        <f t="shared" si="91"/>
        <v>746</v>
      </c>
      <c r="B847" s="46" t="s">
        <v>1096</v>
      </c>
      <c r="C847" s="26" t="s">
        <v>2364</v>
      </c>
      <c r="D847" s="47">
        <f t="shared" si="94"/>
        <v>189</v>
      </c>
      <c r="E847" s="47"/>
      <c r="F847" s="26" t="s">
        <v>1283</v>
      </c>
      <c r="G847" s="12"/>
      <c r="H847" s="47">
        <f>G846+2</f>
        <v>190</v>
      </c>
      <c r="I847" s="10"/>
    </row>
    <row r="848" spans="1:9" ht="15.75">
      <c r="A848" s="45">
        <f t="shared" si="91"/>
        <v>747</v>
      </c>
      <c r="B848" s="46" t="s">
        <v>1096</v>
      </c>
      <c r="C848" s="26" t="s">
        <v>2365</v>
      </c>
      <c r="D848" s="47">
        <f t="shared" si="94"/>
        <v>191</v>
      </c>
      <c r="E848" s="47"/>
      <c r="F848" s="26" t="s">
        <v>1285</v>
      </c>
      <c r="G848" s="47">
        <f>H847+2</f>
        <v>192</v>
      </c>
      <c r="H848" s="10"/>
      <c r="I848" s="10"/>
    </row>
    <row r="849" spans="1:9" ht="15.75">
      <c r="A849" s="45">
        <f t="shared" si="91"/>
        <v>748</v>
      </c>
      <c r="B849" s="46" t="s">
        <v>1096</v>
      </c>
      <c r="C849" s="26" t="s">
        <v>2366</v>
      </c>
      <c r="D849" s="47">
        <f t="shared" si="94"/>
        <v>193</v>
      </c>
      <c r="E849" s="47"/>
      <c r="F849" s="26" t="s">
        <v>1287</v>
      </c>
      <c r="G849" s="47">
        <f aca="true" t="shared" si="95" ref="G849:G864">G848+2</f>
        <v>194</v>
      </c>
      <c r="H849" s="10"/>
      <c r="I849" s="10"/>
    </row>
    <row r="850" spans="1:9" ht="15.75">
      <c r="A850" s="45">
        <f t="shared" si="91"/>
        <v>749</v>
      </c>
      <c r="B850" s="46" t="s">
        <v>1096</v>
      </c>
      <c r="C850" s="26" t="s">
        <v>2367</v>
      </c>
      <c r="D850" s="47">
        <f t="shared" si="94"/>
        <v>195</v>
      </c>
      <c r="E850" s="47"/>
      <c r="F850" s="25" t="s">
        <v>2368</v>
      </c>
      <c r="G850" s="47">
        <f t="shared" si="95"/>
        <v>196</v>
      </c>
      <c r="H850" s="10"/>
      <c r="I850" s="10"/>
    </row>
    <row r="851" spans="1:9" ht="15.75">
      <c r="A851" s="45">
        <f t="shared" si="91"/>
        <v>750</v>
      </c>
      <c r="B851" s="46" t="s">
        <v>1096</v>
      </c>
      <c r="C851" s="26" t="s">
        <v>2369</v>
      </c>
      <c r="D851" s="47">
        <f t="shared" si="94"/>
        <v>197</v>
      </c>
      <c r="E851" s="47"/>
      <c r="F851" s="26" t="s">
        <v>1291</v>
      </c>
      <c r="G851" s="47">
        <f t="shared" si="95"/>
        <v>198</v>
      </c>
      <c r="H851" s="10"/>
      <c r="I851" s="10"/>
    </row>
    <row r="852" spans="1:9" ht="15.75">
      <c r="A852" s="45">
        <f t="shared" si="91"/>
        <v>751</v>
      </c>
      <c r="B852" s="46" t="s">
        <v>1096</v>
      </c>
      <c r="C852" s="26" t="s">
        <v>2370</v>
      </c>
      <c r="D852" s="47">
        <f t="shared" si="94"/>
        <v>199</v>
      </c>
      <c r="E852" s="47"/>
      <c r="F852" s="26" t="s">
        <v>1293</v>
      </c>
      <c r="G852" s="47">
        <f t="shared" si="95"/>
        <v>200</v>
      </c>
      <c r="H852" s="10"/>
      <c r="I852" s="10"/>
    </row>
    <row r="853" spans="1:9" ht="15.75">
      <c r="A853" s="45">
        <f t="shared" si="91"/>
        <v>752</v>
      </c>
      <c r="B853" s="46" t="s">
        <v>1096</v>
      </c>
      <c r="C853" s="26" t="s">
        <v>2371</v>
      </c>
      <c r="D853" s="47">
        <f t="shared" si="94"/>
        <v>201</v>
      </c>
      <c r="E853" s="47"/>
      <c r="F853" s="26" t="s">
        <v>1295</v>
      </c>
      <c r="G853" s="47">
        <f t="shared" si="95"/>
        <v>202</v>
      </c>
      <c r="H853" s="10"/>
      <c r="I853" s="10"/>
    </row>
    <row r="854" spans="1:9" ht="15.75">
      <c r="A854" s="45">
        <f t="shared" si="91"/>
        <v>753</v>
      </c>
      <c r="B854" s="46" t="s">
        <v>1096</v>
      </c>
      <c r="C854" s="26" t="s">
        <v>2372</v>
      </c>
      <c r="D854" s="47">
        <f t="shared" si="94"/>
        <v>203</v>
      </c>
      <c r="E854" s="47"/>
      <c r="F854" s="26" t="s">
        <v>2373</v>
      </c>
      <c r="G854" s="47">
        <f t="shared" si="95"/>
        <v>204</v>
      </c>
      <c r="H854" s="10"/>
      <c r="I854" s="10"/>
    </row>
    <row r="855" spans="1:9" ht="15.75">
      <c r="A855" s="45">
        <f t="shared" si="91"/>
        <v>754</v>
      </c>
      <c r="B855" s="46" t="s">
        <v>1096</v>
      </c>
      <c r="C855" s="26" t="s">
        <v>2374</v>
      </c>
      <c r="D855" s="47">
        <f t="shared" si="94"/>
        <v>205</v>
      </c>
      <c r="E855" s="47"/>
      <c r="F855" s="26" t="s">
        <v>2375</v>
      </c>
      <c r="G855" s="47">
        <f t="shared" si="95"/>
        <v>206</v>
      </c>
      <c r="H855" s="10"/>
      <c r="I855" s="10"/>
    </row>
    <row r="856" spans="1:9" ht="15.75">
      <c r="A856" s="45">
        <f t="shared" si="91"/>
        <v>755</v>
      </c>
      <c r="B856" s="46" t="s">
        <v>1096</v>
      </c>
      <c r="C856" s="26" t="s">
        <v>2376</v>
      </c>
      <c r="D856" s="47">
        <f t="shared" si="94"/>
        <v>207</v>
      </c>
      <c r="E856" s="47"/>
      <c r="F856" s="26" t="s">
        <v>2377</v>
      </c>
      <c r="G856" s="47">
        <f t="shared" si="95"/>
        <v>208</v>
      </c>
      <c r="H856" s="10"/>
      <c r="I856" s="10"/>
    </row>
    <row r="857" spans="1:9" ht="15.75">
      <c r="A857" s="45">
        <f t="shared" si="91"/>
        <v>756</v>
      </c>
      <c r="B857" s="46" t="s">
        <v>1096</v>
      </c>
      <c r="C857" s="26" t="s">
        <v>2378</v>
      </c>
      <c r="D857" s="47">
        <f t="shared" si="94"/>
        <v>209</v>
      </c>
      <c r="E857" s="47"/>
      <c r="F857" s="26" t="s">
        <v>2379</v>
      </c>
      <c r="G857" s="47">
        <f t="shared" si="95"/>
        <v>210</v>
      </c>
      <c r="H857" s="10"/>
      <c r="I857" s="10"/>
    </row>
    <row r="858" spans="1:9" ht="15.75">
      <c r="A858" s="45">
        <f t="shared" si="91"/>
        <v>757</v>
      </c>
      <c r="B858" s="46" t="s">
        <v>1096</v>
      </c>
      <c r="C858" s="26" t="s">
        <v>2380</v>
      </c>
      <c r="D858" s="47">
        <f t="shared" si="94"/>
        <v>211</v>
      </c>
      <c r="E858" s="47"/>
      <c r="F858" s="26" t="s">
        <v>2381</v>
      </c>
      <c r="G858" s="47">
        <f t="shared" si="95"/>
        <v>212</v>
      </c>
      <c r="H858" s="10"/>
      <c r="I858" s="10"/>
    </row>
    <row r="859" spans="1:9" ht="15.75">
      <c r="A859" s="45">
        <f t="shared" si="91"/>
        <v>758</v>
      </c>
      <c r="B859" s="46" t="s">
        <v>1096</v>
      </c>
      <c r="C859" s="26" t="s">
        <v>1306</v>
      </c>
      <c r="D859" s="47">
        <f t="shared" si="94"/>
        <v>213</v>
      </c>
      <c r="E859" s="47"/>
      <c r="F859" s="26" t="s">
        <v>2382</v>
      </c>
      <c r="G859" s="47">
        <f t="shared" si="95"/>
        <v>214</v>
      </c>
      <c r="H859" s="10"/>
      <c r="I859" s="10"/>
    </row>
    <row r="860" spans="1:9" ht="15.75">
      <c r="A860" s="45">
        <f t="shared" si="91"/>
        <v>759</v>
      </c>
      <c r="B860" s="46" t="s">
        <v>1096</v>
      </c>
      <c r="C860" s="26" t="s">
        <v>1308</v>
      </c>
      <c r="D860" s="47">
        <f t="shared" si="94"/>
        <v>215</v>
      </c>
      <c r="E860" s="47"/>
      <c r="F860" s="26" t="s">
        <v>2383</v>
      </c>
      <c r="G860" s="47">
        <f t="shared" si="95"/>
        <v>216</v>
      </c>
      <c r="H860" s="10"/>
      <c r="I860" s="10"/>
    </row>
    <row r="861" spans="1:9" ht="15.75">
      <c r="A861" s="45">
        <f t="shared" si="91"/>
        <v>760</v>
      </c>
      <c r="B861" s="46" t="s">
        <v>1096</v>
      </c>
      <c r="C861" s="26" t="s">
        <v>2384</v>
      </c>
      <c r="D861" s="47">
        <f t="shared" si="94"/>
        <v>217</v>
      </c>
      <c r="E861" s="47"/>
      <c r="F861" s="26" t="s">
        <v>2385</v>
      </c>
      <c r="G861" s="47">
        <f t="shared" si="95"/>
        <v>218</v>
      </c>
      <c r="H861" s="10"/>
      <c r="I861" s="10"/>
    </row>
    <row r="862" spans="1:9" ht="15.75">
      <c r="A862" s="45">
        <f t="shared" si="91"/>
        <v>761</v>
      </c>
      <c r="B862" s="46" t="s">
        <v>1096</v>
      </c>
      <c r="C862" s="26" t="s">
        <v>2386</v>
      </c>
      <c r="D862" s="47">
        <f t="shared" si="94"/>
        <v>219</v>
      </c>
      <c r="E862" s="47"/>
      <c r="F862" s="26" t="s">
        <v>2855</v>
      </c>
      <c r="G862" s="47">
        <f t="shared" si="95"/>
        <v>220</v>
      </c>
      <c r="H862" s="10"/>
      <c r="I862" s="10"/>
    </row>
    <row r="863" spans="1:9" ht="15.75">
      <c r="A863" s="45">
        <f t="shared" si="91"/>
        <v>762</v>
      </c>
      <c r="B863" s="46" t="s">
        <v>1096</v>
      </c>
      <c r="C863" s="26" t="s">
        <v>2387</v>
      </c>
      <c r="D863" s="47">
        <f t="shared" si="94"/>
        <v>221</v>
      </c>
      <c r="E863" s="47"/>
      <c r="F863" s="26" t="s">
        <v>1315</v>
      </c>
      <c r="G863" s="47">
        <f t="shared" si="95"/>
        <v>222</v>
      </c>
      <c r="H863" s="10"/>
      <c r="I863" s="10"/>
    </row>
    <row r="864" spans="1:9" ht="15.75">
      <c r="A864" s="45">
        <f t="shared" si="91"/>
        <v>763</v>
      </c>
      <c r="B864" s="46" t="s">
        <v>1096</v>
      </c>
      <c r="C864" s="26" t="s">
        <v>2388</v>
      </c>
      <c r="D864" s="47">
        <f t="shared" si="94"/>
        <v>223</v>
      </c>
      <c r="E864" s="47"/>
      <c r="F864" s="26" t="s">
        <v>1317</v>
      </c>
      <c r="G864" s="47">
        <f t="shared" si="95"/>
        <v>224</v>
      </c>
      <c r="H864" s="10"/>
      <c r="I864" s="10"/>
    </row>
    <row r="865" spans="1:9" ht="15.75">
      <c r="A865" s="45">
        <f t="shared" si="91"/>
        <v>764</v>
      </c>
      <c r="B865" s="46" t="s">
        <v>1096</v>
      </c>
      <c r="C865" s="26" t="s">
        <v>2389</v>
      </c>
      <c r="D865" s="47">
        <f t="shared" si="94"/>
        <v>225</v>
      </c>
      <c r="E865" s="47"/>
      <c r="F865" s="26" t="s">
        <v>1319</v>
      </c>
      <c r="G865" s="12"/>
      <c r="H865" s="47">
        <f>G864+2</f>
        <v>226</v>
      </c>
      <c r="I865" s="10"/>
    </row>
    <row r="866" spans="1:9" ht="15.75">
      <c r="A866" s="45">
        <f t="shared" si="91"/>
        <v>765</v>
      </c>
      <c r="B866" s="46" t="s">
        <v>1096</v>
      </c>
      <c r="C866" s="26" t="s">
        <v>2863</v>
      </c>
      <c r="D866" s="47" t="s">
        <v>2864</v>
      </c>
      <c r="E866" s="47"/>
      <c r="F866" s="26" t="s">
        <v>1321</v>
      </c>
      <c r="G866" s="12"/>
      <c r="H866" s="47">
        <f>H865+2</f>
        <v>228</v>
      </c>
      <c r="I866" s="10"/>
    </row>
    <row r="867" spans="1:9" ht="15.75">
      <c r="A867" s="45">
        <f t="shared" si="91"/>
        <v>766</v>
      </c>
      <c r="B867" s="46" t="s">
        <v>1096</v>
      </c>
      <c r="C867" s="26" t="s">
        <v>2390</v>
      </c>
      <c r="D867" s="47">
        <v>227</v>
      </c>
      <c r="E867" s="47"/>
      <c r="F867" s="26" t="s">
        <v>1323</v>
      </c>
      <c r="G867" s="47">
        <f>H866+2</f>
        <v>230</v>
      </c>
      <c r="H867" s="10"/>
      <c r="I867" s="10"/>
    </row>
    <row r="868" spans="1:9" ht="15.75">
      <c r="A868" s="45">
        <f t="shared" si="91"/>
        <v>767</v>
      </c>
      <c r="B868" s="46" t="s">
        <v>1096</v>
      </c>
      <c r="C868" s="26" t="s">
        <v>2391</v>
      </c>
      <c r="D868" s="47">
        <v>229</v>
      </c>
      <c r="E868" s="47"/>
      <c r="F868" s="26" t="s">
        <v>1325</v>
      </c>
      <c r="G868" s="47">
        <f aca="true" t="shared" si="96" ref="G868:G873">G867+2</f>
        <v>232</v>
      </c>
      <c r="H868" s="10"/>
      <c r="I868" s="10"/>
    </row>
    <row r="869" spans="1:9" ht="15.75">
      <c r="A869" s="45">
        <f t="shared" si="91"/>
        <v>768</v>
      </c>
      <c r="B869" s="46" t="s">
        <v>1096</v>
      </c>
      <c r="C869" s="26" t="s">
        <v>2392</v>
      </c>
      <c r="D869" s="47">
        <v>231</v>
      </c>
      <c r="E869" s="47"/>
      <c r="F869" s="26" t="s">
        <v>1327</v>
      </c>
      <c r="G869" s="47">
        <f t="shared" si="96"/>
        <v>234</v>
      </c>
      <c r="H869" s="10"/>
      <c r="I869" s="10"/>
    </row>
    <row r="870" spans="1:9" ht="15.75">
      <c r="A870" s="45">
        <f t="shared" si="91"/>
        <v>769</v>
      </c>
      <c r="B870" s="46" t="s">
        <v>1096</v>
      </c>
      <c r="C870" s="26" t="s">
        <v>2393</v>
      </c>
      <c r="D870" s="47">
        <v>233</v>
      </c>
      <c r="E870" s="47"/>
      <c r="F870" s="26" t="s">
        <v>1329</v>
      </c>
      <c r="G870" s="12"/>
      <c r="H870" s="47">
        <f>G869+2</f>
        <v>236</v>
      </c>
      <c r="I870" s="10"/>
    </row>
    <row r="871" spans="1:9" ht="15.75">
      <c r="A871" s="45">
        <f t="shared" si="91"/>
        <v>770</v>
      </c>
      <c r="B871" s="46" t="s">
        <v>1096</v>
      </c>
      <c r="C871" s="26" t="s">
        <v>2394</v>
      </c>
      <c r="D871" s="47">
        <v>235</v>
      </c>
      <c r="E871" s="47"/>
      <c r="F871" s="26" t="s">
        <v>1331</v>
      </c>
      <c r="G871" s="12"/>
      <c r="H871" s="47">
        <f>H870+2</f>
        <v>238</v>
      </c>
      <c r="I871" s="10"/>
    </row>
    <row r="872" spans="1:9" ht="15.75">
      <c r="A872" s="45">
        <f t="shared" si="91"/>
        <v>771</v>
      </c>
      <c r="B872" s="46" t="s">
        <v>1096</v>
      </c>
      <c r="C872" s="26" t="s">
        <v>2395</v>
      </c>
      <c r="D872" s="47">
        <v>237</v>
      </c>
      <c r="E872" s="47"/>
      <c r="F872" s="26" t="s">
        <v>2397</v>
      </c>
      <c r="G872" s="47">
        <f>H871+2</f>
        <v>240</v>
      </c>
      <c r="H872" s="10"/>
      <c r="I872" s="10"/>
    </row>
    <row r="873" spans="1:9" ht="15.75">
      <c r="A873" s="45">
        <f t="shared" si="91"/>
        <v>772</v>
      </c>
      <c r="B873" s="46" t="s">
        <v>1096</v>
      </c>
      <c r="C873" s="26" t="s">
        <v>2396</v>
      </c>
      <c r="D873" s="47">
        <v>239</v>
      </c>
      <c r="E873" s="47"/>
      <c r="F873" s="26" t="s">
        <v>1335</v>
      </c>
      <c r="G873" s="47">
        <f t="shared" si="96"/>
        <v>242</v>
      </c>
      <c r="H873" s="10"/>
      <c r="I873" s="10"/>
    </row>
    <row r="874" spans="1:9" ht="15.75">
      <c r="A874" s="45">
        <f t="shared" si="91"/>
        <v>773</v>
      </c>
      <c r="B874" s="46" t="s">
        <v>1096</v>
      </c>
      <c r="C874" s="26" t="s">
        <v>2398</v>
      </c>
      <c r="D874" s="47">
        <v>241</v>
      </c>
      <c r="E874" s="47"/>
      <c r="F874" s="26" t="s">
        <v>2400</v>
      </c>
      <c r="G874" s="12"/>
      <c r="H874" s="47">
        <f>G873+2</f>
        <v>244</v>
      </c>
      <c r="I874" s="10"/>
    </row>
    <row r="875" spans="1:9" ht="15.75">
      <c r="A875" s="45">
        <f t="shared" si="91"/>
        <v>774</v>
      </c>
      <c r="B875" s="46" t="s">
        <v>1096</v>
      </c>
      <c r="C875" s="26" t="s">
        <v>2399</v>
      </c>
      <c r="D875" s="47">
        <v>243</v>
      </c>
      <c r="E875" s="47"/>
      <c r="F875" s="26" t="s">
        <v>1339</v>
      </c>
      <c r="G875" s="47">
        <f>H874+2</f>
        <v>246</v>
      </c>
      <c r="H875" s="10"/>
      <c r="I875" s="10"/>
    </row>
    <row r="876" spans="1:9" ht="15.75">
      <c r="A876" s="45">
        <f t="shared" si="91"/>
        <v>775</v>
      </c>
      <c r="B876" s="46" t="s">
        <v>1096</v>
      </c>
      <c r="C876" s="26" t="s">
        <v>2401</v>
      </c>
      <c r="D876" s="47">
        <v>245</v>
      </c>
      <c r="E876" s="47"/>
      <c r="F876" s="26" t="s">
        <v>1341</v>
      </c>
      <c r="G876" s="47">
        <f>G875+2</f>
        <v>248</v>
      </c>
      <c r="H876" s="10"/>
      <c r="I876" s="10"/>
    </row>
    <row r="877" spans="1:9" ht="15.75">
      <c r="A877" s="45">
        <f t="shared" si="91"/>
        <v>776</v>
      </c>
      <c r="B877" s="46" t="s">
        <v>1096</v>
      </c>
      <c r="C877" s="26" t="s">
        <v>2402</v>
      </c>
      <c r="D877" s="47">
        <v>247</v>
      </c>
      <c r="E877" s="47"/>
      <c r="F877" s="26" t="s">
        <v>2404</v>
      </c>
      <c r="G877" s="47">
        <f>G876+2</f>
        <v>250</v>
      </c>
      <c r="H877" s="10"/>
      <c r="I877" s="10"/>
    </row>
    <row r="878" spans="1:9" ht="15.75">
      <c r="A878" s="45">
        <f t="shared" si="91"/>
        <v>777</v>
      </c>
      <c r="B878" s="46" t="s">
        <v>1096</v>
      </c>
      <c r="C878" s="26" t="s">
        <v>2403</v>
      </c>
      <c r="D878" s="47">
        <v>249</v>
      </c>
      <c r="E878" s="47"/>
      <c r="F878" s="26" t="s">
        <v>2406</v>
      </c>
      <c r="G878" s="47">
        <f>G877+2</f>
        <v>252</v>
      </c>
      <c r="H878" s="10"/>
      <c r="I878" s="10"/>
    </row>
    <row r="879" spans="1:9" ht="15.75">
      <c r="A879" s="45">
        <f t="shared" si="91"/>
        <v>778</v>
      </c>
      <c r="B879" s="46" t="s">
        <v>1096</v>
      </c>
      <c r="C879" s="26" t="s">
        <v>2405</v>
      </c>
      <c r="D879" s="47">
        <v>251</v>
      </c>
      <c r="E879" s="47"/>
      <c r="F879" s="26" t="s">
        <v>2408</v>
      </c>
      <c r="G879" s="47">
        <f>G878+2</f>
        <v>254</v>
      </c>
      <c r="H879" s="10"/>
      <c r="I879" s="10"/>
    </row>
    <row r="880" spans="1:9" ht="15.75">
      <c r="A880" s="45">
        <f t="shared" si="91"/>
        <v>779</v>
      </c>
      <c r="B880" s="46" t="s">
        <v>1096</v>
      </c>
      <c r="C880" s="26" t="s">
        <v>2407</v>
      </c>
      <c r="D880" s="47">
        <v>253</v>
      </c>
      <c r="E880" s="47"/>
      <c r="F880" s="26" t="s">
        <v>1349</v>
      </c>
      <c r="G880" s="47">
        <f>G879+2</f>
        <v>256</v>
      </c>
      <c r="H880" s="10"/>
      <c r="I880" s="10"/>
    </row>
    <row r="881" spans="1:9" ht="15.75">
      <c r="A881" s="45">
        <f t="shared" si="91"/>
        <v>780</v>
      </c>
      <c r="B881" s="46" t="s">
        <v>1096</v>
      </c>
      <c r="C881" s="26" t="s">
        <v>2409</v>
      </c>
      <c r="D881" s="47">
        <v>255</v>
      </c>
      <c r="E881" s="47"/>
      <c r="F881" s="26" t="s">
        <v>1265</v>
      </c>
      <c r="G881" s="12"/>
      <c r="H881" s="47">
        <f>G880+2</f>
        <v>258</v>
      </c>
      <c r="I881" s="10"/>
    </row>
    <row r="882" spans="1:9" ht="15.75">
      <c r="A882" s="45">
        <f aca="true" t="shared" si="97" ref="A882:A899">A881+1</f>
        <v>781</v>
      </c>
      <c r="B882" s="46" t="s">
        <v>1096</v>
      </c>
      <c r="C882" s="26" t="s">
        <v>2410</v>
      </c>
      <c r="D882" s="47"/>
      <c r="E882" s="47">
        <v>257</v>
      </c>
      <c r="F882" s="26" t="s">
        <v>1353</v>
      </c>
      <c r="G882" s="12"/>
      <c r="H882" s="47">
        <f aca="true" t="shared" si="98" ref="H882:H890">H881+2</f>
        <v>260</v>
      </c>
      <c r="I882" s="10"/>
    </row>
    <row r="883" spans="1:9" ht="15.75">
      <c r="A883" s="45">
        <f t="shared" si="97"/>
        <v>782</v>
      </c>
      <c r="B883" s="46" t="s">
        <v>1096</v>
      </c>
      <c r="C883" s="26" t="s">
        <v>2411</v>
      </c>
      <c r="D883" s="12"/>
      <c r="E883" s="47">
        <v>259</v>
      </c>
      <c r="F883" s="26" t="s">
        <v>1355</v>
      </c>
      <c r="G883" s="12"/>
      <c r="H883" s="47">
        <f t="shared" si="98"/>
        <v>262</v>
      </c>
      <c r="I883" s="10"/>
    </row>
    <row r="884" spans="1:9" ht="15.75">
      <c r="A884" s="45">
        <f t="shared" si="97"/>
        <v>783</v>
      </c>
      <c r="B884" s="46" t="s">
        <v>1096</v>
      </c>
      <c r="C884" s="26" t="s">
        <v>2412</v>
      </c>
      <c r="D884" s="12"/>
      <c r="E884" s="47">
        <v>261</v>
      </c>
      <c r="F884" s="26" t="s">
        <v>1357</v>
      </c>
      <c r="G884" s="12"/>
      <c r="H884" s="47">
        <f t="shared" si="98"/>
        <v>264</v>
      </c>
      <c r="I884" s="10"/>
    </row>
    <row r="885" spans="1:9" ht="15.75">
      <c r="A885" s="45">
        <f t="shared" si="97"/>
        <v>784</v>
      </c>
      <c r="B885" s="46" t="s">
        <v>1096</v>
      </c>
      <c r="C885" s="26" t="s">
        <v>1356</v>
      </c>
      <c r="D885" s="12">
        <v>263</v>
      </c>
      <c r="E885" s="47"/>
      <c r="F885" s="26" t="s">
        <v>1358</v>
      </c>
      <c r="G885" s="12"/>
      <c r="H885" s="47">
        <f t="shared" si="98"/>
        <v>266</v>
      </c>
      <c r="I885" s="10"/>
    </row>
    <row r="886" spans="1:9" ht="15.75">
      <c r="A886" s="45">
        <f t="shared" si="97"/>
        <v>785</v>
      </c>
      <c r="B886" s="46" t="s">
        <v>1096</v>
      </c>
      <c r="C886" s="10" t="s">
        <v>2002</v>
      </c>
      <c r="D886" s="47"/>
      <c r="E886" s="47"/>
      <c r="F886" s="26" t="s">
        <v>1359</v>
      </c>
      <c r="G886" s="12"/>
      <c r="H886" s="47">
        <f t="shared" si="98"/>
        <v>268</v>
      </c>
      <c r="I886" s="10"/>
    </row>
    <row r="887" spans="1:9" ht="15.75">
      <c r="A887" s="45">
        <f t="shared" si="97"/>
        <v>786</v>
      </c>
      <c r="B887" s="46" t="s">
        <v>1096</v>
      </c>
      <c r="C887" s="10" t="s">
        <v>2002</v>
      </c>
      <c r="D887" s="10"/>
      <c r="E887" s="10"/>
      <c r="F887" s="26" t="s">
        <v>1329</v>
      </c>
      <c r="G887" s="12"/>
      <c r="H887" s="47">
        <f t="shared" si="98"/>
        <v>270</v>
      </c>
      <c r="I887" s="10"/>
    </row>
    <row r="888" spans="1:9" ht="15.75">
      <c r="A888" s="45">
        <f t="shared" si="97"/>
        <v>787</v>
      </c>
      <c r="B888" s="46" t="s">
        <v>1096</v>
      </c>
      <c r="C888" s="10" t="s">
        <v>2002</v>
      </c>
      <c r="D888" s="10"/>
      <c r="E888" s="10"/>
      <c r="F888" s="26" t="s">
        <v>1360</v>
      </c>
      <c r="G888" s="12"/>
      <c r="H888" s="47">
        <f t="shared" si="98"/>
        <v>272</v>
      </c>
      <c r="I888" s="10"/>
    </row>
    <row r="889" spans="1:9" ht="15.75">
      <c r="A889" s="45">
        <f t="shared" si="97"/>
        <v>788</v>
      </c>
      <c r="B889" s="46" t="s">
        <v>1096</v>
      </c>
      <c r="C889" s="10" t="s">
        <v>2002</v>
      </c>
      <c r="D889" s="10"/>
      <c r="E889" s="10"/>
      <c r="F889" s="26" t="s">
        <v>1361</v>
      </c>
      <c r="G889" s="12"/>
      <c r="H889" s="47">
        <f t="shared" si="98"/>
        <v>274</v>
      </c>
      <c r="I889" s="10"/>
    </row>
    <row r="890" spans="1:9" ht="15.75">
      <c r="A890" s="45">
        <f t="shared" si="97"/>
        <v>789</v>
      </c>
      <c r="B890" s="46" t="s">
        <v>1096</v>
      </c>
      <c r="C890" s="10" t="s">
        <v>2002</v>
      </c>
      <c r="D890" s="10"/>
      <c r="E890" s="10"/>
      <c r="F890" s="26" t="s">
        <v>1362</v>
      </c>
      <c r="G890" s="12"/>
      <c r="H890" s="47">
        <f t="shared" si="98"/>
        <v>276</v>
      </c>
      <c r="I890" s="10"/>
    </row>
    <row r="891" spans="1:9" ht="15.75">
      <c r="A891" s="45">
        <f t="shared" si="97"/>
        <v>790</v>
      </c>
      <c r="B891" s="46" t="s">
        <v>1096</v>
      </c>
      <c r="C891" s="10" t="s">
        <v>2002</v>
      </c>
      <c r="D891" s="10"/>
      <c r="E891" s="10"/>
      <c r="F891" s="26" t="s">
        <v>1363</v>
      </c>
      <c r="G891" s="47">
        <f>H890+2</f>
        <v>278</v>
      </c>
      <c r="H891" s="10"/>
      <c r="I891" s="10"/>
    </row>
    <row r="892" spans="1:9" ht="15.75">
      <c r="A892" s="45">
        <f t="shared" si="97"/>
        <v>791</v>
      </c>
      <c r="B892" s="46" t="s">
        <v>1096</v>
      </c>
      <c r="C892" s="10" t="s">
        <v>2002</v>
      </c>
      <c r="D892" s="10"/>
      <c r="E892" s="10"/>
      <c r="F892" s="26" t="s">
        <v>1364</v>
      </c>
      <c r="G892" s="47">
        <f>G891+2</f>
        <v>280</v>
      </c>
      <c r="H892" s="10"/>
      <c r="I892" s="10"/>
    </row>
    <row r="893" spans="1:9" ht="15.75">
      <c r="A893" s="45">
        <f t="shared" si="97"/>
        <v>792</v>
      </c>
      <c r="B893" s="46" t="s">
        <v>1096</v>
      </c>
      <c r="C893" s="10" t="s">
        <v>2002</v>
      </c>
      <c r="D893" s="10"/>
      <c r="E893" s="10"/>
      <c r="F893" s="26" t="s">
        <v>1365</v>
      </c>
      <c r="G893" s="47">
        <f>G892+2</f>
        <v>282</v>
      </c>
      <c r="H893" s="10"/>
      <c r="I893" s="10"/>
    </row>
    <row r="894" spans="1:9" ht="15.75">
      <c r="A894" s="45">
        <f t="shared" si="97"/>
        <v>793</v>
      </c>
      <c r="B894" s="46" t="s">
        <v>1096</v>
      </c>
      <c r="C894" s="10" t="s">
        <v>2002</v>
      </c>
      <c r="D894" s="10"/>
      <c r="E894" s="10"/>
      <c r="F894" s="26" t="s">
        <v>1366</v>
      </c>
      <c r="G894" s="47">
        <f>G893+2</f>
        <v>284</v>
      </c>
      <c r="H894" s="10"/>
      <c r="I894" s="10"/>
    </row>
    <row r="895" spans="1:9" ht="15.75">
      <c r="A895" s="45">
        <f t="shared" si="97"/>
        <v>794</v>
      </c>
      <c r="B895" s="46" t="s">
        <v>1096</v>
      </c>
      <c r="C895" s="10" t="s">
        <v>2002</v>
      </c>
      <c r="D895" s="10"/>
      <c r="E895" s="10"/>
      <c r="F895" s="26" t="s">
        <v>1367</v>
      </c>
      <c r="G895" s="47">
        <f>G894+2</f>
        <v>286</v>
      </c>
      <c r="H895" s="10"/>
      <c r="I895" s="10"/>
    </row>
    <row r="896" spans="1:9" ht="15.75">
      <c r="A896" s="45">
        <f t="shared" si="97"/>
        <v>795</v>
      </c>
      <c r="B896" s="46" t="s">
        <v>1096</v>
      </c>
      <c r="C896" s="10" t="s">
        <v>2002</v>
      </c>
      <c r="D896" s="10"/>
      <c r="E896" s="10"/>
      <c r="F896" s="26" t="s">
        <v>1368</v>
      </c>
      <c r="G896" s="12"/>
      <c r="H896" s="47">
        <f>G895+2</f>
        <v>288</v>
      </c>
      <c r="I896" s="10"/>
    </row>
    <row r="897" spans="1:9" ht="15.75">
      <c r="A897" s="45">
        <f t="shared" si="97"/>
        <v>796</v>
      </c>
      <c r="B897" s="46" t="s">
        <v>1096</v>
      </c>
      <c r="C897" s="10" t="s">
        <v>2002</v>
      </c>
      <c r="D897" s="10"/>
      <c r="E897" s="10"/>
      <c r="F897" s="26" t="s">
        <v>1369</v>
      </c>
      <c r="G897" s="12"/>
      <c r="H897" s="47">
        <f>H896+2</f>
        <v>290</v>
      </c>
      <c r="I897" s="10"/>
    </row>
    <row r="898" spans="1:9" ht="15.75">
      <c r="A898" s="45">
        <f t="shared" si="97"/>
        <v>797</v>
      </c>
      <c r="B898" s="46" t="s">
        <v>1096</v>
      </c>
      <c r="C898" s="10" t="s">
        <v>2002</v>
      </c>
      <c r="D898" s="10"/>
      <c r="E898" s="10"/>
      <c r="F898" s="26" t="s">
        <v>1370</v>
      </c>
      <c r="G898" s="47"/>
      <c r="H898" s="10">
        <v>292</v>
      </c>
      <c r="I898" s="10"/>
    </row>
    <row r="899" spans="1:9" ht="15.75">
      <c r="A899" s="45">
        <f t="shared" si="97"/>
        <v>798</v>
      </c>
      <c r="B899" s="46" t="s">
        <v>1096</v>
      </c>
      <c r="C899" s="10" t="s">
        <v>2002</v>
      </c>
      <c r="D899" s="10"/>
      <c r="E899" s="10"/>
      <c r="F899" s="26" t="s">
        <v>2413</v>
      </c>
      <c r="G899" s="47">
        <v>294</v>
      </c>
      <c r="H899" s="10"/>
      <c r="I899" s="10"/>
    </row>
    <row r="900" spans="1:6" ht="15.75">
      <c r="A900" s="48"/>
      <c r="B900" s="49"/>
      <c r="C900" s="50" t="s">
        <v>2002</v>
      </c>
      <c r="D900" s="51"/>
      <c r="E900" s="51"/>
      <c r="F900" s="1" t="s">
        <v>2002</v>
      </c>
    </row>
    <row r="901" spans="1:6" ht="15" customHeight="1">
      <c r="A901" s="21" t="s">
        <v>1372</v>
      </c>
      <c r="B901" s="50"/>
      <c r="C901" s="50" t="s">
        <v>2002</v>
      </c>
      <c r="D901" s="50"/>
      <c r="E901" s="50"/>
      <c r="F901" s="1" t="s">
        <v>2002</v>
      </c>
    </row>
    <row r="902" spans="1:9" ht="15.75">
      <c r="A902" s="45">
        <v>799</v>
      </c>
      <c r="B902" s="52" t="s">
        <v>1373</v>
      </c>
      <c r="C902" s="10" t="s">
        <v>1374</v>
      </c>
      <c r="D902" s="12"/>
      <c r="E902" s="47">
        <v>1</v>
      </c>
      <c r="F902" s="10" t="s">
        <v>1375</v>
      </c>
      <c r="G902" s="53">
        <v>2</v>
      </c>
      <c r="H902" s="10"/>
      <c r="I902" s="10"/>
    </row>
    <row r="903" spans="1:9" ht="15.75">
      <c r="A903" s="45">
        <f aca="true" t="shared" si="99" ref="A903:A966">A902+1</f>
        <v>800</v>
      </c>
      <c r="B903" s="46" t="s">
        <v>1373</v>
      </c>
      <c r="C903" s="10" t="s">
        <v>1376</v>
      </c>
      <c r="D903" s="47">
        <v>3</v>
      </c>
      <c r="E903" s="47"/>
      <c r="F903" s="10" t="s">
        <v>1377</v>
      </c>
      <c r="G903" s="12"/>
      <c r="H903" s="54">
        <v>4</v>
      </c>
      <c r="I903" s="10"/>
    </row>
    <row r="904" spans="1:9" ht="15.75">
      <c r="A904" s="45">
        <f t="shared" si="99"/>
        <v>801</v>
      </c>
      <c r="B904" s="46" t="s">
        <v>1373</v>
      </c>
      <c r="C904" s="10" t="s">
        <v>1378</v>
      </c>
      <c r="D904" s="47">
        <v>5</v>
      </c>
      <c r="E904" s="47"/>
      <c r="F904" s="10" t="s">
        <v>1379</v>
      </c>
      <c r="G904" s="12"/>
      <c r="H904" s="47">
        <v>6</v>
      </c>
      <c r="I904" s="10"/>
    </row>
    <row r="905" spans="1:9" ht="15.75">
      <c r="A905" s="45">
        <f t="shared" si="99"/>
        <v>802</v>
      </c>
      <c r="B905" s="52" t="s">
        <v>1373</v>
      </c>
      <c r="C905" s="10" t="s">
        <v>1380</v>
      </c>
      <c r="D905" s="47">
        <v>7</v>
      </c>
      <c r="E905" s="47"/>
      <c r="F905" s="10" t="s">
        <v>1381</v>
      </c>
      <c r="G905" s="12"/>
      <c r="H905" s="47">
        <v>8</v>
      </c>
      <c r="I905" s="10"/>
    </row>
    <row r="906" spans="1:9" ht="15.75">
      <c r="A906" s="45">
        <f t="shared" si="99"/>
        <v>803</v>
      </c>
      <c r="B906" s="46" t="s">
        <v>1373</v>
      </c>
      <c r="C906" s="10" t="s">
        <v>1382</v>
      </c>
      <c r="D906" s="47">
        <v>9</v>
      </c>
      <c r="E906" s="47"/>
      <c r="F906" s="10" t="s">
        <v>1381</v>
      </c>
      <c r="G906" s="47">
        <v>10</v>
      </c>
      <c r="H906" s="10"/>
      <c r="I906" s="10"/>
    </row>
    <row r="907" spans="1:9" ht="15.75">
      <c r="A907" s="45">
        <f t="shared" si="99"/>
        <v>804</v>
      </c>
      <c r="B907" s="46" t="s">
        <v>1373</v>
      </c>
      <c r="C907" s="10" t="s">
        <v>1383</v>
      </c>
      <c r="D907" s="47">
        <v>11</v>
      </c>
      <c r="E907" s="47"/>
      <c r="F907" s="10" t="s">
        <v>1382</v>
      </c>
      <c r="G907" s="47">
        <v>12</v>
      </c>
      <c r="H907" s="10"/>
      <c r="I907" s="10"/>
    </row>
    <row r="908" spans="1:9" ht="15.75">
      <c r="A908" s="45">
        <f t="shared" si="99"/>
        <v>805</v>
      </c>
      <c r="B908" s="52" t="s">
        <v>1373</v>
      </c>
      <c r="C908" s="10" t="s">
        <v>1384</v>
      </c>
      <c r="D908" s="47">
        <v>13</v>
      </c>
      <c r="E908" s="47"/>
      <c r="F908" s="10" t="s">
        <v>1385</v>
      </c>
      <c r="G908" s="47">
        <v>14</v>
      </c>
      <c r="H908" s="10"/>
      <c r="I908" s="10"/>
    </row>
    <row r="909" spans="1:9" ht="15.75">
      <c r="A909" s="45">
        <f t="shared" si="99"/>
        <v>806</v>
      </c>
      <c r="B909" s="46" t="s">
        <v>1373</v>
      </c>
      <c r="C909" s="10" t="s">
        <v>1386</v>
      </c>
      <c r="D909" s="47">
        <v>15</v>
      </c>
      <c r="E909" s="47"/>
      <c r="F909" s="10" t="s">
        <v>1387</v>
      </c>
      <c r="G909" s="47">
        <v>16</v>
      </c>
      <c r="H909" s="10"/>
      <c r="I909" s="10"/>
    </row>
    <row r="910" spans="1:9" ht="15.75">
      <c r="A910" s="45">
        <f t="shared" si="99"/>
        <v>807</v>
      </c>
      <c r="B910" s="46" t="s">
        <v>1373</v>
      </c>
      <c r="C910" s="10" t="s">
        <v>1388</v>
      </c>
      <c r="D910" s="47">
        <v>17</v>
      </c>
      <c r="E910" s="47"/>
      <c r="F910" s="10" t="s">
        <v>1389</v>
      </c>
      <c r="G910" s="47">
        <v>18</v>
      </c>
      <c r="H910" s="10"/>
      <c r="I910" s="10"/>
    </row>
    <row r="911" spans="1:9" ht="15.75">
      <c r="A911" s="45">
        <f t="shared" si="99"/>
        <v>808</v>
      </c>
      <c r="B911" s="46" t="s">
        <v>1373</v>
      </c>
      <c r="C911" s="10" t="s">
        <v>1390</v>
      </c>
      <c r="D911" s="47">
        <v>19</v>
      </c>
      <c r="E911" s="47"/>
      <c r="F911" s="10" t="s">
        <v>1391</v>
      </c>
      <c r="G911" s="47">
        <v>20</v>
      </c>
      <c r="H911" s="10"/>
      <c r="I911" s="10"/>
    </row>
    <row r="912" spans="1:9" ht="15.75">
      <c r="A912" s="45">
        <f t="shared" si="99"/>
        <v>809</v>
      </c>
      <c r="B912" s="52" t="s">
        <v>1373</v>
      </c>
      <c r="C912" s="10" t="s">
        <v>1392</v>
      </c>
      <c r="D912" s="47">
        <v>21</v>
      </c>
      <c r="E912" s="47"/>
      <c r="F912" s="10" t="s">
        <v>1393</v>
      </c>
      <c r="G912" s="47">
        <v>22</v>
      </c>
      <c r="H912" s="10"/>
      <c r="I912" s="10"/>
    </row>
    <row r="913" spans="1:9" ht="15.75">
      <c r="A913" s="45">
        <f t="shared" si="99"/>
        <v>810</v>
      </c>
      <c r="B913" s="46" t="s">
        <v>1373</v>
      </c>
      <c r="C913" s="10" t="s">
        <v>1394</v>
      </c>
      <c r="D913" s="47">
        <v>23</v>
      </c>
      <c r="E913" s="47"/>
      <c r="F913" s="10" t="s">
        <v>1395</v>
      </c>
      <c r="G913" s="47">
        <v>24</v>
      </c>
      <c r="H913" s="10"/>
      <c r="I913" s="10"/>
    </row>
    <row r="914" spans="1:9" ht="15.75">
      <c r="A914" s="45">
        <f t="shared" si="99"/>
        <v>811</v>
      </c>
      <c r="B914" s="46" t="s">
        <v>1373</v>
      </c>
      <c r="C914" s="10" t="s">
        <v>1396</v>
      </c>
      <c r="D914" s="47">
        <v>25</v>
      </c>
      <c r="E914" s="47"/>
      <c r="F914" s="10" t="s">
        <v>1397</v>
      </c>
      <c r="G914" s="47">
        <v>26</v>
      </c>
      <c r="H914" s="10"/>
      <c r="I914" s="10"/>
    </row>
    <row r="915" spans="1:9" ht="15.75">
      <c r="A915" s="45">
        <f t="shared" si="99"/>
        <v>812</v>
      </c>
      <c r="B915" s="52" t="s">
        <v>1373</v>
      </c>
      <c r="C915" s="10" t="s">
        <v>1398</v>
      </c>
      <c r="D915" s="47">
        <v>27</v>
      </c>
      <c r="E915" s="47"/>
      <c r="F915" s="10" t="s">
        <v>1399</v>
      </c>
      <c r="G915" s="47">
        <v>28</v>
      </c>
      <c r="H915" s="10"/>
      <c r="I915" s="10"/>
    </row>
    <row r="916" spans="1:9" ht="15.75">
      <c r="A916" s="45">
        <f t="shared" si="99"/>
        <v>813</v>
      </c>
      <c r="B916" s="46" t="s">
        <v>1373</v>
      </c>
      <c r="C916" s="10" t="s">
        <v>1400</v>
      </c>
      <c r="D916" s="47">
        <v>29</v>
      </c>
      <c r="E916" s="47"/>
      <c r="F916" s="10" t="s">
        <v>1401</v>
      </c>
      <c r="G916" s="47">
        <v>30</v>
      </c>
      <c r="H916" s="10"/>
      <c r="I916" s="10"/>
    </row>
    <row r="917" spans="1:9" ht="15.75">
      <c r="A917" s="45">
        <f t="shared" si="99"/>
        <v>814</v>
      </c>
      <c r="B917" s="46" t="s">
        <v>1373</v>
      </c>
      <c r="C917" s="10" t="s">
        <v>1402</v>
      </c>
      <c r="D917" s="47">
        <v>31</v>
      </c>
      <c r="E917" s="47"/>
      <c r="F917" s="10" t="s">
        <v>1403</v>
      </c>
      <c r="G917" s="47">
        <v>32</v>
      </c>
      <c r="H917" s="10"/>
      <c r="I917" s="10"/>
    </row>
    <row r="918" spans="1:9" ht="15.75">
      <c r="A918" s="45">
        <f t="shared" si="99"/>
        <v>815</v>
      </c>
      <c r="B918" s="46" t="s">
        <v>1373</v>
      </c>
      <c r="C918" s="10" t="s">
        <v>1404</v>
      </c>
      <c r="D918" s="47">
        <v>33</v>
      </c>
      <c r="E918" s="47"/>
      <c r="F918" s="10" t="s">
        <v>1405</v>
      </c>
      <c r="G918" s="47">
        <v>34</v>
      </c>
      <c r="H918" s="10"/>
      <c r="I918" s="10"/>
    </row>
    <row r="919" spans="1:9" ht="15.75">
      <c r="A919" s="45">
        <f t="shared" si="99"/>
        <v>816</v>
      </c>
      <c r="B919" s="46" t="s">
        <v>1373</v>
      </c>
      <c r="C919" s="10" t="s">
        <v>1406</v>
      </c>
      <c r="D919" s="47">
        <v>35</v>
      </c>
      <c r="E919" s="47"/>
      <c r="F919" s="10" t="s">
        <v>1407</v>
      </c>
      <c r="G919" s="47">
        <v>36</v>
      </c>
      <c r="H919" s="10"/>
      <c r="I919" s="10"/>
    </row>
    <row r="920" spans="1:9" ht="15.75">
      <c r="A920" s="45">
        <f t="shared" si="99"/>
        <v>817</v>
      </c>
      <c r="B920" s="52" t="s">
        <v>1373</v>
      </c>
      <c r="C920" s="10" t="s">
        <v>1408</v>
      </c>
      <c r="D920" s="47">
        <v>37</v>
      </c>
      <c r="E920" s="47"/>
      <c r="F920" s="10" t="s">
        <v>1409</v>
      </c>
      <c r="G920" s="47">
        <v>38</v>
      </c>
      <c r="H920" s="10"/>
      <c r="I920" s="10"/>
    </row>
    <row r="921" spans="1:9" ht="15.75">
      <c r="A921" s="45">
        <f t="shared" si="99"/>
        <v>818</v>
      </c>
      <c r="B921" s="46" t="s">
        <v>1373</v>
      </c>
      <c r="C921" s="10" t="s">
        <v>1410</v>
      </c>
      <c r="D921" s="47">
        <v>39</v>
      </c>
      <c r="E921" s="47"/>
      <c r="F921" s="10" t="s">
        <v>2856</v>
      </c>
      <c r="G921" s="47">
        <v>40</v>
      </c>
      <c r="H921" s="10"/>
      <c r="I921" s="10"/>
    </row>
    <row r="922" spans="1:9" ht="15.75">
      <c r="A922" s="45">
        <f t="shared" si="99"/>
        <v>819</v>
      </c>
      <c r="B922" s="46" t="s">
        <v>1373</v>
      </c>
      <c r="C922" s="10" t="s">
        <v>1412</v>
      </c>
      <c r="D922" s="47">
        <v>41</v>
      </c>
      <c r="E922" s="47"/>
      <c r="F922" s="10" t="s">
        <v>1411</v>
      </c>
      <c r="G922" s="47">
        <v>42</v>
      </c>
      <c r="H922" s="10"/>
      <c r="I922" s="10"/>
    </row>
    <row r="923" spans="1:9" ht="15.75">
      <c r="A923" s="45">
        <f t="shared" si="99"/>
        <v>820</v>
      </c>
      <c r="B923" s="52" t="s">
        <v>1373</v>
      </c>
      <c r="C923" s="10" t="s">
        <v>2857</v>
      </c>
      <c r="D923" s="47">
        <v>43</v>
      </c>
      <c r="E923" s="47"/>
      <c r="F923" s="10" t="s">
        <v>1415</v>
      </c>
      <c r="G923" s="12"/>
      <c r="H923" s="47">
        <v>44</v>
      </c>
      <c r="I923" s="10"/>
    </row>
    <row r="924" spans="1:9" ht="15.75">
      <c r="A924" s="45">
        <f t="shared" si="99"/>
        <v>821</v>
      </c>
      <c r="B924" s="46" t="s">
        <v>1373</v>
      </c>
      <c r="C924" s="10" t="s">
        <v>1416</v>
      </c>
      <c r="D924" s="47">
        <v>45</v>
      </c>
      <c r="E924" s="47"/>
      <c r="F924" s="10" t="s">
        <v>1417</v>
      </c>
      <c r="G924" s="12"/>
      <c r="H924" s="47">
        <v>46</v>
      </c>
      <c r="I924" s="10"/>
    </row>
    <row r="925" spans="1:9" ht="15.75">
      <c r="A925" s="45">
        <f t="shared" si="99"/>
        <v>822</v>
      </c>
      <c r="B925" s="46" t="s">
        <v>1373</v>
      </c>
      <c r="C925" s="10" t="s">
        <v>2865</v>
      </c>
      <c r="D925" s="47">
        <v>47</v>
      </c>
      <c r="E925" s="47"/>
      <c r="F925" s="10" t="s">
        <v>1419</v>
      </c>
      <c r="G925" s="12"/>
      <c r="H925" s="47">
        <v>48</v>
      </c>
      <c r="I925" s="10"/>
    </row>
    <row r="926" spans="1:9" ht="15.75">
      <c r="A926" s="45">
        <f t="shared" si="99"/>
        <v>823</v>
      </c>
      <c r="B926" s="46" t="s">
        <v>1373</v>
      </c>
      <c r="C926" s="10" t="s">
        <v>1420</v>
      </c>
      <c r="D926" s="12"/>
      <c r="E926" s="47">
        <v>49</v>
      </c>
      <c r="F926" s="10" t="s">
        <v>1421</v>
      </c>
      <c r="G926" s="12"/>
      <c r="H926" s="47">
        <v>50</v>
      </c>
      <c r="I926" s="10"/>
    </row>
    <row r="927" spans="1:9" ht="15.75">
      <c r="A927" s="45">
        <f t="shared" si="99"/>
        <v>824</v>
      </c>
      <c r="B927" s="46" t="s">
        <v>1373</v>
      </c>
      <c r="C927" s="10" t="s">
        <v>1422</v>
      </c>
      <c r="D927" s="12"/>
      <c r="E927" s="47">
        <v>51</v>
      </c>
      <c r="F927" s="10" t="s">
        <v>1423</v>
      </c>
      <c r="G927" s="12"/>
      <c r="H927" s="47">
        <v>52</v>
      </c>
      <c r="I927" s="10"/>
    </row>
    <row r="928" spans="1:9" ht="15.75">
      <c r="A928" s="45">
        <f t="shared" si="99"/>
        <v>825</v>
      </c>
      <c r="B928" s="46" t="s">
        <v>1373</v>
      </c>
      <c r="C928" s="10" t="s">
        <v>1424</v>
      </c>
      <c r="D928" s="12"/>
      <c r="E928" s="47">
        <v>53</v>
      </c>
      <c r="F928" s="10" t="s">
        <v>1425</v>
      </c>
      <c r="G928" s="12"/>
      <c r="H928" s="47">
        <v>54</v>
      </c>
      <c r="I928" s="10"/>
    </row>
    <row r="929" spans="1:9" ht="15.75">
      <c r="A929" s="45">
        <f t="shared" si="99"/>
        <v>826</v>
      </c>
      <c r="B929" s="46" t="s">
        <v>1373</v>
      </c>
      <c r="C929" s="10" t="s">
        <v>1426</v>
      </c>
      <c r="D929" s="47">
        <v>55</v>
      </c>
      <c r="E929" s="47"/>
      <c r="F929" s="10" t="s">
        <v>1427</v>
      </c>
      <c r="G929" s="12"/>
      <c r="H929" s="47">
        <v>56</v>
      </c>
      <c r="I929" s="10"/>
    </row>
    <row r="930" spans="1:9" ht="15.75">
      <c r="A930" s="45">
        <f t="shared" si="99"/>
        <v>827</v>
      </c>
      <c r="B930" s="52" t="s">
        <v>1373</v>
      </c>
      <c r="C930" s="10" t="s">
        <v>1428</v>
      </c>
      <c r="D930" s="47">
        <v>57</v>
      </c>
      <c r="E930" s="47"/>
      <c r="F930" s="26" t="s">
        <v>2414</v>
      </c>
      <c r="G930" s="12"/>
      <c r="H930" s="47">
        <v>58</v>
      </c>
      <c r="I930" s="10"/>
    </row>
    <row r="931" spans="1:9" ht="15.75">
      <c r="A931" s="45">
        <f t="shared" si="99"/>
        <v>828</v>
      </c>
      <c r="B931" s="52" t="s">
        <v>1373</v>
      </c>
      <c r="C931" s="26" t="s">
        <v>1430</v>
      </c>
      <c r="D931" s="12"/>
      <c r="E931" s="47">
        <v>59</v>
      </c>
      <c r="F931" s="26" t="s">
        <v>2415</v>
      </c>
      <c r="G931" s="12"/>
      <c r="H931" s="47">
        <v>60</v>
      </c>
      <c r="I931" s="10"/>
    </row>
    <row r="932" spans="1:9" ht="15.75">
      <c r="A932" s="45">
        <f t="shared" si="99"/>
        <v>829</v>
      </c>
      <c r="B932" s="46" t="s">
        <v>1373</v>
      </c>
      <c r="C932" s="26" t="s">
        <v>1432</v>
      </c>
      <c r="D932" s="12"/>
      <c r="E932" s="47">
        <v>61</v>
      </c>
      <c r="F932" s="55" t="s">
        <v>2416</v>
      </c>
      <c r="G932" s="12"/>
      <c r="H932" s="47">
        <v>62</v>
      </c>
      <c r="I932" s="10"/>
    </row>
    <row r="933" spans="1:9" ht="15.75">
      <c r="A933" s="45">
        <f t="shared" si="99"/>
        <v>830</v>
      </c>
      <c r="B933" s="46" t="s">
        <v>1373</v>
      </c>
      <c r="C933" s="26" t="s">
        <v>2858</v>
      </c>
      <c r="D933" s="47">
        <v>63</v>
      </c>
      <c r="E933" s="47"/>
      <c r="F933" s="26" t="s">
        <v>2417</v>
      </c>
      <c r="G933" s="47">
        <v>64</v>
      </c>
      <c r="H933" s="10"/>
      <c r="I933" s="10"/>
    </row>
    <row r="934" spans="1:9" ht="15.75">
      <c r="A934" s="45">
        <f t="shared" si="99"/>
        <v>831</v>
      </c>
      <c r="B934" s="52" t="s">
        <v>1373</v>
      </c>
      <c r="C934" s="26" t="s">
        <v>1430</v>
      </c>
      <c r="D934" s="12"/>
      <c r="E934" s="47">
        <v>65</v>
      </c>
      <c r="F934" s="26" t="s">
        <v>2418</v>
      </c>
      <c r="G934" s="47">
        <v>66</v>
      </c>
      <c r="H934" s="10"/>
      <c r="I934" s="10"/>
    </row>
    <row r="935" spans="1:9" ht="15.75">
      <c r="A935" s="45">
        <f t="shared" si="99"/>
        <v>832</v>
      </c>
      <c r="B935" s="46" t="s">
        <v>1373</v>
      </c>
      <c r="C935" s="26" t="s">
        <v>2859</v>
      </c>
      <c r="D935" s="47">
        <v>67</v>
      </c>
      <c r="E935" s="47"/>
      <c r="F935" s="26" t="s">
        <v>2419</v>
      </c>
      <c r="G935" s="47">
        <v>68</v>
      </c>
      <c r="H935" s="10"/>
      <c r="I935" s="10"/>
    </row>
    <row r="936" spans="1:9" ht="16.5" customHeight="1">
      <c r="A936" s="45">
        <f t="shared" si="99"/>
        <v>833</v>
      </c>
      <c r="B936" s="46" t="s">
        <v>1373</v>
      </c>
      <c r="C936" s="26" t="s">
        <v>1439</v>
      </c>
      <c r="D936" s="12"/>
      <c r="E936" s="47">
        <v>69</v>
      </c>
      <c r="F936" s="26" t="s">
        <v>1440</v>
      </c>
      <c r="G936" s="47">
        <f>G935+2</f>
        <v>70</v>
      </c>
      <c r="H936" s="10"/>
      <c r="I936" s="10"/>
    </row>
    <row r="937" spans="1:9" ht="15.75">
      <c r="A937" s="45">
        <f t="shared" si="99"/>
        <v>834</v>
      </c>
      <c r="B937" s="52" t="s">
        <v>1373</v>
      </c>
      <c r="C937" s="26" t="s">
        <v>2860</v>
      </c>
      <c r="D937" s="47">
        <v>71</v>
      </c>
      <c r="E937" s="47"/>
      <c r="F937" s="26" t="s">
        <v>1442</v>
      </c>
      <c r="G937" s="47">
        <f>G936+2</f>
        <v>72</v>
      </c>
      <c r="H937" s="10"/>
      <c r="I937" s="10"/>
    </row>
    <row r="938" spans="1:9" ht="15.75">
      <c r="A938" s="45">
        <f t="shared" si="99"/>
        <v>835</v>
      </c>
      <c r="B938" s="46" t="s">
        <v>1373</v>
      </c>
      <c r="C938" s="26" t="s">
        <v>1443</v>
      </c>
      <c r="D938" s="12"/>
      <c r="E938" s="47">
        <v>73</v>
      </c>
      <c r="F938" s="26" t="s">
        <v>1444</v>
      </c>
      <c r="G938" s="47">
        <f>G937+2</f>
        <v>74</v>
      </c>
      <c r="H938" s="10"/>
      <c r="I938" s="10"/>
    </row>
    <row r="939" spans="1:9" ht="15.75">
      <c r="A939" s="45">
        <f t="shared" si="99"/>
        <v>836</v>
      </c>
      <c r="B939" s="46" t="s">
        <v>1373</v>
      </c>
      <c r="C939" s="26" t="s">
        <v>1445</v>
      </c>
      <c r="D939" s="47">
        <v>75</v>
      </c>
      <c r="E939" s="47"/>
      <c r="F939" s="26" t="s">
        <v>1446</v>
      </c>
      <c r="G939" s="12"/>
      <c r="H939" s="47">
        <f>G938+2</f>
        <v>76</v>
      </c>
      <c r="I939" s="10"/>
    </row>
    <row r="940" spans="1:9" ht="15.75">
      <c r="A940" s="45">
        <f t="shared" si="99"/>
        <v>837</v>
      </c>
      <c r="B940" s="52" t="s">
        <v>1373</v>
      </c>
      <c r="C940" s="26" t="s">
        <v>2861</v>
      </c>
      <c r="D940" s="47">
        <v>79</v>
      </c>
      <c r="E940" s="47"/>
      <c r="F940" s="26" t="s">
        <v>1448</v>
      </c>
      <c r="G940" s="12"/>
      <c r="H940" s="47">
        <f>H939+2</f>
        <v>78</v>
      </c>
      <c r="I940" s="10"/>
    </row>
    <row r="941" spans="1:9" ht="15.75">
      <c r="A941" s="45">
        <f t="shared" si="99"/>
        <v>838</v>
      </c>
      <c r="B941" s="46" t="s">
        <v>1373</v>
      </c>
      <c r="C941" s="26" t="s">
        <v>2862</v>
      </c>
      <c r="D941" s="47">
        <v>81</v>
      </c>
      <c r="E941" s="47"/>
      <c r="F941" s="26" t="s">
        <v>1449</v>
      </c>
      <c r="G941" s="12"/>
      <c r="H941" s="47">
        <f>H940+2</f>
        <v>80</v>
      </c>
      <c r="I941" s="10"/>
    </row>
    <row r="942" spans="1:9" ht="15.75">
      <c r="A942" s="45">
        <f t="shared" si="99"/>
        <v>839</v>
      </c>
      <c r="B942" s="46" t="s">
        <v>1373</v>
      </c>
      <c r="C942" s="26" t="s">
        <v>1450</v>
      </c>
      <c r="D942" s="12"/>
      <c r="E942" s="47">
        <v>83</v>
      </c>
      <c r="F942" s="26" t="s">
        <v>1451</v>
      </c>
      <c r="G942" s="12"/>
      <c r="H942" s="47">
        <f>H941+2</f>
        <v>82</v>
      </c>
      <c r="I942" s="10"/>
    </row>
    <row r="943" spans="1:9" ht="15.75">
      <c r="A943" s="45">
        <f t="shared" si="99"/>
        <v>840</v>
      </c>
      <c r="B943" s="52" t="s">
        <v>1373</v>
      </c>
      <c r="C943" s="26" t="s">
        <v>1452</v>
      </c>
      <c r="D943" s="12"/>
      <c r="E943" s="47">
        <v>85</v>
      </c>
      <c r="F943" s="26" t="s">
        <v>1453</v>
      </c>
      <c r="G943" s="47">
        <f>H942+2</f>
        <v>84</v>
      </c>
      <c r="H943" s="10"/>
      <c r="I943" s="10"/>
    </row>
    <row r="944" spans="1:9" ht="15.75">
      <c r="A944" s="45">
        <f t="shared" si="99"/>
        <v>841</v>
      </c>
      <c r="B944" s="46" t="s">
        <v>1373</v>
      </c>
      <c r="C944" s="26" t="s">
        <v>1454</v>
      </c>
      <c r="D944" s="12"/>
      <c r="E944" s="47">
        <v>87</v>
      </c>
      <c r="F944" s="26" t="s">
        <v>1455</v>
      </c>
      <c r="G944" s="12"/>
      <c r="H944" s="47">
        <f>G943+2</f>
        <v>86</v>
      </c>
      <c r="I944" s="10"/>
    </row>
    <row r="945" spans="1:9" ht="15.75">
      <c r="A945" s="45">
        <f t="shared" si="99"/>
        <v>842</v>
      </c>
      <c r="B945" s="46" t="s">
        <v>1373</v>
      </c>
      <c r="C945" s="26" t="s">
        <v>1456</v>
      </c>
      <c r="D945" s="47">
        <v>89</v>
      </c>
      <c r="E945" s="47"/>
      <c r="F945" s="26" t="s">
        <v>1457</v>
      </c>
      <c r="G945" s="12"/>
      <c r="H945" s="47">
        <f>H944+2</f>
        <v>88</v>
      </c>
      <c r="I945" s="10"/>
    </row>
    <row r="946" spans="1:9" ht="15.75">
      <c r="A946" s="45">
        <f t="shared" si="99"/>
        <v>843</v>
      </c>
      <c r="B946" s="52" t="s">
        <v>1373</v>
      </c>
      <c r="C946" s="26" t="s">
        <v>1458</v>
      </c>
      <c r="D946" s="47">
        <v>91</v>
      </c>
      <c r="E946" s="47"/>
      <c r="F946" s="26" t="s">
        <v>1459</v>
      </c>
      <c r="G946" s="47">
        <f>H945+2</f>
        <v>90</v>
      </c>
      <c r="H946" s="10"/>
      <c r="I946" s="10"/>
    </row>
    <row r="947" spans="1:9" ht="15.75">
      <c r="A947" s="45">
        <f t="shared" si="99"/>
        <v>844</v>
      </c>
      <c r="B947" s="46" t="s">
        <v>1373</v>
      </c>
      <c r="C947" s="26" t="s">
        <v>1460</v>
      </c>
      <c r="D947" s="12"/>
      <c r="E947" s="47">
        <v>93</v>
      </c>
      <c r="F947" s="26" t="s">
        <v>1461</v>
      </c>
      <c r="G947" s="12"/>
      <c r="H947" s="47">
        <f>G946+2</f>
        <v>92</v>
      </c>
      <c r="I947" s="10"/>
    </row>
    <row r="948" spans="1:9" ht="15.75">
      <c r="A948" s="45">
        <f t="shared" si="99"/>
        <v>845</v>
      </c>
      <c r="B948" s="46" t="s">
        <v>1373</v>
      </c>
      <c r="C948" s="26" t="s">
        <v>1462</v>
      </c>
      <c r="D948" s="12"/>
      <c r="E948" s="47">
        <v>95</v>
      </c>
      <c r="F948" s="26" t="s">
        <v>1463</v>
      </c>
      <c r="G948" s="12"/>
      <c r="H948" s="47">
        <f>H947+2</f>
        <v>94</v>
      </c>
      <c r="I948" s="10"/>
    </row>
    <row r="949" spans="1:9" ht="15.75">
      <c r="A949" s="45">
        <f t="shared" si="99"/>
        <v>846</v>
      </c>
      <c r="B949" s="52" t="s">
        <v>1373</v>
      </c>
      <c r="C949" s="26" t="s">
        <v>1464</v>
      </c>
      <c r="D949" s="12"/>
      <c r="E949" s="47">
        <v>97</v>
      </c>
      <c r="F949" s="26" t="s">
        <v>1465</v>
      </c>
      <c r="G949" s="12"/>
      <c r="H949" s="47">
        <f>H948+2</f>
        <v>96</v>
      </c>
      <c r="I949" s="10"/>
    </row>
    <row r="950" spans="1:9" ht="15.75">
      <c r="A950" s="45">
        <f t="shared" si="99"/>
        <v>847</v>
      </c>
      <c r="B950" s="46" t="s">
        <v>1373</v>
      </c>
      <c r="C950" s="26" t="s">
        <v>1466</v>
      </c>
      <c r="D950" s="12"/>
      <c r="E950" s="47">
        <v>99</v>
      </c>
      <c r="F950" s="26" t="s">
        <v>2420</v>
      </c>
      <c r="G950" s="47">
        <f>H949+2</f>
        <v>98</v>
      </c>
      <c r="H950" s="10"/>
      <c r="I950" s="10"/>
    </row>
    <row r="951" spans="1:9" ht="15.75">
      <c r="A951" s="45">
        <f t="shared" si="99"/>
        <v>848</v>
      </c>
      <c r="B951" s="46" t="s">
        <v>1373</v>
      </c>
      <c r="C951" s="26" t="s">
        <v>1468</v>
      </c>
      <c r="D951" s="12"/>
      <c r="E951" s="47">
        <v>101</v>
      </c>
      <c r="F951" s="26" t="s">
        <v>1469</v>
      </c>
      <c r="G951" s="12"/>
      <c r="H951" s="47">
        <f>G950+2</f>
        <v>100</v>
      </c>
      <c r="I951" s="10"/>
    </row>
    <row r="952" spans="1:9" ht="15.75">
      <c r="A952" s="45">
        <f t="shared" si="99"/>
        <v>849</v>
      </c>
      <c r="B952" s="52" t="s">
        <v>1373</v>
      </c>
      <c r="C952" s="26" t="s">
        <v>1470</v>
      </c>
      <c r="D952" s="12"/>
      <c r="E952" s="47">
        <v>103</v>
      </c>
      <c r="F952" s="26" t="s">
        <v>1471</v>
      </c>
      <c r="G952" s="12"/>
      <c r="H952" s="47">
        <f>H951+2</f>
        <v>102</v>
      </c>
      <c r="I952" s="10"/>
    </row>
    <row r="953" spans="1:9" ht="15.75">
      <c r="A953" s="45">
        <f t="shared" si="99"/>
        <v>850</v>
      </c>
      <c r="B953" s="46" t="s">
        <v>1373</v>
      </c>
      <c r="C953" s="26" t="s">
        <v>1472</v>
      </c>
      <c r="D953" s="12"/>
      <c r="E953" s="47">
        <v>105</v>
      </c>
      <c r="F953" s="26" t="s">
        <v>1473</v>
      </c>
      <c r="G953" s="12"/>
      <c r="H953" s="47">
        <f>H952+2</f>
        <v>104</v>
      </c>
      <c r="I953" s="10"/>
    </row>
    <row r="954" spans="1:9" ht="15.75">
      <c r="A954" s="45">
        <f t="shared" si="99"/>
        <v>851</v>
      </c>
      <c r="B954" s="46" t="s">
        <v>1373</v>
      </c>
      <c r="C954" s="26" t="s">
        <v>1474</v>
      </c>
      <c r="D954" s="12"/>
      <c r="E954" s="47">
        <v>107</v>
      </c>
      <c r="F954" s="26" t="s">
        <v>1475</v>
      </c>
      <c r="G954" s="12"/>
      <c r="H954" s="47">
        <f>H953+2</f>
        <v>106</v>
      </c>
      <c r="I954" s="10"/>
    </row>
    <row r="955" spans="1:9" ht="15.75">
      <c r="A955" s="45">
        <f t="shared" si="99"/>
        <v>852</v>
      </c>
      <c r="B955" s="52" t="s">
        <v>1373</v>
      </c>
      <c r="C955" s="26" t="s">
        <v>2421</v>
      </c>
      <c r="D955" s="12"/>
      <c r="E955" s="47">
        <v>109</v>
      </c>
      <c r="F955" s="26" t="s">
        <v>1477</v>
      </c>
      <c r="G955" s="12"/>
      <c r="H955" s="47">
        <f>H954+2</f>
        <v>108</v>
      </c>
      <c r="I955" s="10"/>
    </row>
    <row r="956" spans="1:9" ht="15.75">
      <c r="A956" s="45">
        <f t="shared" si="99"/>
        <v>853</v>
      </c>
      <c r="B956" s="46" t="s">
        <v>1373</v>
      </c>
      <c r="C956" s="26" t="s">
        <v>1461</v>
      </c>
      <c r="D956" s="12"/>
      <c r="E956" s="47">
        <v>111</v>
      </c>
      <c r="F956" s="26" t="s">
        <v>1478</v>
      </c>
      <c r="G956" s="12"/>
      <c r="H956" s="47">
        <f>H955+2</f>
        <v>110</v>
      </c>
      <c r="I956" s="10"/>
    </row>
    <row r="957" spans="1:9" ht="15.75">
      <c r="A957" s="45">
        <f t="shared" si="99"/>
        <v>854</v>
      </c>
      <c r="B957" s="46" t="s">
        <v>1373</v>
      </c>
      <c r="C957" s="26" t="s">
        <v>1459</v>
      </c>
      <c r="D957" s="47">
        <v>113</v>
      </c>
      <c r="E957" s="47"/>
      <c r="F957" s="10" t="s">
        <v>2002</v>
      </c>
      <c r="G957" s="10"/>
      <c r="H957" s="10"/>
      <c r="I957" s="10"/>
    </row>
    <row r="958" spans="1:9" ht="15.75">
      <c r="A958" s="45">
        <f t="shared" si="99"/>
        <v>855</v>
      </c>
      <c r="B958" s="52" t="s">
        <v>1373</v>
      </c>
      <c r="C958" s="26" t="s">
        <v>1479</v>
      </c>
      <c r="D958" s="12"/>
      <c r="E958" s="47">
        <v>115</v>
      </c>
      <c r="F958" s="10" t="s">
        <v>2002</v>
      </c>
      <c r="G958" s="10"/>
      <c r="H958" s="10"/>
      <c r="I958" s="10"/>
    </row>
    <row r="959" spans="1:9" ht="15.75">
      <c r="A959" s="45">
        <f t="shared" si="99"/>
        <v>856</v>
      </c>
      <c r="B959" s="46" t="s">
        <v>1373</v>
      </c>
      <c r="C959" s="26" t="s">
        <v>1480</v>
      </c>
      <c r="D959" s="12"/>
      <c r="E959" s="47">
        <v>117</v>
      </c>
      <c r="F959" s="10" t="s">
        <v>2002</v>
      </c>
      <c r="G959" s="10"/>
      <c r="H959" s="10"/>
      <c r="I959" s="10"/>
    </row>
    <row r="960" spans="1:9" ht="15.75">
      <c r="A960" s="45">
        <f t="shared" si="99"/>
        <v>857</v>
      </c>
      <c r="B960" s="46" t="s">
        <v>1373</v>
      </c>
      <c r="C960" s="26" t="s">
        <v>1481</v>
      </c>
      <c r="D960" s="12"/>
      <c r="E960" s="47">
        <v>119</v>
      </c>
      <c r="F960" s="10" t="s">
        <v>2002</v>
      </c>
      <c r="G960" s="10"/>
      <c r="H960" s="10"/>
      <c r="I960" s="10"/>
    </row>
    <row r="961" spans="1:9" ht="15.75">
      <c r="A961" s="45">
        <f t="shared" si="99"/>
        <v>858</v>
      </c>
      <c r="B961" s="52" t="s">
        <v>1373</v>
      </c>
      <c r="C961" s="26" t="s">
        <v>1482</v>
      </c>
      <c r="D961" s="12"/>
      <c r="E961" s="47">
        <v>121</v>
      </c>
      <c r="F961" s="10" t="s">
        <v>2002</v>
      </c>
      <c r="G961" s="10"/>
      <c r="H961" s="10"/>
      <c r="I961" s="10"/>
    </row>
    <row r="962" spans="1:9" ht="15.75">
      <c r="A962" s="45">
        <f t="shared" si="99"/>
        <v>859</v>
      </c>
      <c r="B962" s="46" t="s">
        <v>1373</v>
      </c>
      <c r="C962" s="26" t="s">
        <v>1483</v>
      </c>
      <c r="D962" s="47">
        <v>123</v>
      </c>
      <c r="E962" s="47"/>
      <c r="F962" s="10" t="s">
        <v>2002</v>
      </c>
      <c r="G962" s="10"/>
      <c r="H962" s="10"/>
      <c r="I962" s="10"/>
    </row>
    <row r="963" spans="1:9" ht="15.75">
      <c r="A963" s="45">
        <f t="shared" si="99"/>
        <v>860</v>
      </c>
      <c r="B963" s="46" t="s">
        <v>1373</v>
      </c>
      <c r="C963" s="26" t="s">
        <v>1484</v>
      </c>
      <c r="D963" s="12"/>
      <c r="E963" s="47">
        <v>125</v>
      </c>
      <c r="F963" s="10" t="s">
        <v>2002</v>
      </c>
      <c r="G963" s="10"/>
      <c r="H963" s="10"/>
      <c r="I963" s="10"/>
    </row>
    <row r="964" spans="1:9" ht="15.75">
      <c r="A964" s="45">
        <f t="shared" si="99"/>
        <v>861</v>
      </c>
      <c r="B964" s="52" t="s">
        <v>1373</v>
      </c>
      <c r="C964" s="26" t="s">
        <v>1485</v>
      </c>
      <c r="D964" s="12"/>
      <c r="E964" s="47">
        <v>127</v>
      </c>
      <c r="F964" s="10" t="s">
        <v>2002</v>
      </c>
      <c r="G964" s="10"/>
      <c r="H964" s="10"/>
      <c r="I964" s="10"/>
    </row>
    <row r="965" spans="1:9" ht="15.75">
      <c r="A965" s="45">
        <f t="shared" si="99"/>
        <v>862</v>
      </c>
      <c r="B965" s="46" t="s">
        <v>1373</v>
      </c>
      <c r="C965" s="26" t="s">
        <v>1486</v>
      </c>
      <c r="D965" s="12"/>
      <c r="E965" s="47">
        <v>129</v>
      </c>
      <c r="F965" s="10" t="s">
        <v>2002</v>
      </c>
      <c r="G965" s="10"/>
      <c r="H965" s="10"/>
      <c r="I965" s="10"/>
    </row>
    <row r="966" spans="1:9" ht="15.75">
      <c r="A966" s="45">
        <f t="shared" si="99"/>
        <v>863</v>
      </c>
      <c r="B966" s="46" t="s">
        <v>1373</v>
      </c>
      <c r="C966" s="26" t="s">
        <v>2422</v>
      </c>
      <c r="D966" s="12"/>
      <c r="E966" s="47">
        <v>131</v>
      </c>
      <c r="F966" s="10" t="s">
        <v>2002</v>
      </c>
      <c r="G966" s="10"/>
      <c r="H966" s="10"/>
      <c r="I966" s="10"/>
    </row>
    <row r="967" spans="1:9" ht="15.75">
      <c r="A967" s="45">
        <f aca="true" t="shared" si="100" ref="A967:A980">A966+1</f>
        <v>864</v>
      </c>
      <c r="B967" s="46" t="s">
        <v>1373</v>
      </c>
      <c r="C967" s="26" t="s">
        <v>1488</v>
      </c>
      <c r="D967" s="12"/>
      <c r="E967" s="47">
        <v>133</v>
      </c>
      <c r="F967" s="10" t="s">
        <v>2002</v>
      </c>
      <c r="G967" s="10"/>
      <c r="H967" s="10"/>
      <c r="I967" s="10"/>
    </row>
    <row r="968" spans="1:9" ht="15.75">
      <c r="A968" s="45">
        <f t="shared" si="100"/>
        <v>865</v>
      </c>
      <c r="B968" s="52" t="s">
        <v>1373</v>
      </c>
      <c r="C968" s="26" t="s">
        <v>1489</v>
      </c>
      <c r="D968" s="12"/>
      <c r="E968" s="47">
        <v>135</v>
      </c>
      <c r="F968" s="10" t="s">
        <v>2002</v>
      </c>
      <c r="G968" s="10"/>
      <c r="H968" s="10"/>
      <c r="I968" s="10"/>
    </row>
    <row r="969" spans="1:6" ht="15.75">
      <c r="A969" s="18"/>
      <c r="B969" s="56"/>
      <c r="C969" s="18" t="s">
        <v>2002</v>
      </c>
      <c r="D969" s="57"/>
      <c r="E969" s="57"/>
      <c r="F969" s="1" t="s">
        <v>2002</v>
      </c>
    </row>
    <row r="970" spans="1:6" ht="15.75">
      <c r="A970" s="21" t="s">
        <v>1490</v>
      </c>
      <c r="B970" s="21"/>
      <c r="C970" s="21" t="s">
        <v>2002</v>
      </c>
      <c r="D970" s="21"/>
      <c r="E970" s="21"/>
      <c r="F970" s="1" t="s">
        <v>2002</v>
      </c>
    </row>
    <row r="971" spans="1:9" ht="15.75">
      <c r="A971" s="10">
        <v>866</v>
      </c>
      <c r="B971" s="13" t="s">
        <v>1491</v>
      </c>
      <c r="C971" s="10" t="s">
        <v>1492</v>
      </c>
      <c r="D971" s="22">
        <v>1</v>
      </c>
      <c r="E971" s="22"/>
      <c r="F971" s="10" t="s">
        <v>812</v>
      </c>
      <c r="G971" s="22">
        <v>2</v>
      </c>
      <c r="H971" s="10"/>
      <c r="I971" s="10"/>
    </row>
    <row r="972" spans="1:9" ht="15.75">
      <c r="A972" s="10">
        <f t="shared" si="100"/>
        <v>867</v>
      </c>
      <c r="B972" s="13" t="s">
        <v>1491</v>
      </c>
      <c r="C972" s="10" t="s">
        <v>1493</v>
      </c>
      <c r="D972" s="22">
        <f>D971+2</f>
        <v>3</v>
      </c>
      <c r="E972" s="22"/>
      <c r="F972" s="10" t="s">
        <v>2423</v>
      </c>
      <c r="G972" s="12"/>
      <c r="H972" s="22">
        <f>G971+2</f>
        <v>4</v>
      </c>
      <c r="I972" s="10"/>
    </row>
    <row r="973" spans="1:9" ht="15.75">
      <c r="A973" s="10">
        <f t="shared" si="100"/>
        <v>868</v>
      </c>
      <c r="B973" s="13" t="s">
        <v>1491</v>
      </c>
      <c r="C973" s="10" t="s">
        <v>1493</v>
      </c>
      <c r="D973" s="22">
        <f>D972+2</f>
        <v>5</v>
      </c>
      <c r="E973" s="22"/>
      <c r="F973" s="10" t="s">
        <v>2424</v>
      </c>
      <c r="G973" s="12"/>
      <c r="H973" s="22">
        <f>H972+2</f>
        <v>6</v>
      </c>
      <c r="I973" s="10"/>
    </row>
    <row r="974" spans="1:9" ht="15.75">
      <c r="A974" s="10">
        <f t="shared" si="100"/>
        <v>869</v>
      </c>
      <c r="B974" s="13" t="s">
        <v>1491</v>
      </c>
      <c r="C974" s="10" t="s">
        <v>1496</v>
      </c>
      <c r="D974" s="12"/>
      <c r="E974" s="22">
        <f>D973+2</f>
        <v>7</v>
      </c>
      <c r="F974" s="10" t="s">
        <v>1497</v>
      </c>
      <c r="G974" s="22">
        <f>H973+2</f>
        <v>8</v>
      </c>
      <c r="H974" s="10"/>
      <c r="I974" s="10"/>
    </row>
    <row r="975" spans="1:9" ht="15.75">
      <c r="A975" s="10">
        <f t="shared" si="100"/>
        <v>870</v>
      </c>
      <c r="B975" s="13" t="s">
        <v>1491</v>
      </c>
      <c r="C975" s="10" t="s">
        <v>1498</v>
      </c>
      <c r="D975" s="22">
        <f>E974+2</f>
        <v>9</v>
      </c>
      <c r="E975" s="22"/>
      <c r="F975" s="10" t="s">
        <v>1499</v>
      </c>
      <c r="G975" s="22">
        <f>G974+2</f>
        <v>10</v>
      </c>
      <c r="H975" s="10"/>
      <c r="I975" s="10"/>
    </row>
    <row r="976" spans="1:9" ht="15.75">
      <c r="A976" s="10">
        <f t="shared" si="100"/>
        <v>871</v>
      </c>
      <c r="B976" s="13" t="s">
        <v>1491</v>
      </c>
      <c r="C976" s="10" t="s">
        <v>1500</v>
      </c>
      <c r="D976" s="22">
        <f>D975+2</f>
        <v>11</v>
      </c>
      <c r="E976" s="22"/>
      <c r="F976" s="10" t="s">
        <v>1501</v>
      </c>
      <c r="G976" s="22">
        <f>G975+2</f>
        <v>12</v>
      </c>
      <c r="H976" s="10"/>
      <c r="I976" s="10"/>
    </row>
    <row r="977" spans="1:9" ht="15.75">
      <c r="A977" s="10">
        <f t="shared" si="100"/>
        <v>872</v>
      </c>
      <c r="B977" s="13" t="s">
        <v>1491</v>
      </c>
      <c r="C977" s="10" t="s">
        <v>2425</v>
      </c>
      <c r="D977" s="12"/>
      <c r="E977" s="22">
        <f>D976+2</f>
        <v>13</v>
      </c>
      <c r="F977" s="10" t="s">
        <v>2426</v>
      </c>
      <c r="G977" s="22">
        <f>G976+2</f>
        <v>14</v>
      </c>
      <c r="H977" s="10"/>
      <c r="I977" s="10"/>
    </row>
    <row r="978" spans="1:9" ht="15.75">
      <c r="A978" s="10">
        <f t="shared" si="100"/>
        <v>873</v>
      </c>
      <c r="B978" s="13" t="s">
        <v>1491</v>
      </c>
      <c r="C978" s="10" t="s">
        <v>1504</v>
      </c>
      <c r="D978" s="12"/>
      <c r="E978" s="22">
        <f>E977+2</f>
        <v>15</v>
      </c>
      <c r="F978" s="10" t="s">
        <v>1505</v>
      </c>
      <c r="G978" s="22">
        <f>G977+2</f>
        <v>16</v>
      </c>
      <c r="H978" s="10"/>
      <c r="I978" s="10"/>
    </row>
    <row r="979" spans="1:9" ht="15.75">
      <c r="A979" s="10">
        <f t="shared" si="100"/>
        <v>874</v>
      </c>
      <c r="B979" s="13" t="s">
        <v>1491</v>
      </c>
      <c r="C979" s="10" t="s">
        <v>1506</v>
      </c>
      <c r="D979" s="22">
        <f>E978+2</f>
        <v>17</v>
      </c>
      <c r="E979" s="22"/>
      <c r="F979" s="10" t="s">
        <v>1507</v>
      </c>
      <c r="G979" s="22">
        <f>G978+2</f>
        <v>18</v>
      </c>
      <c r="H979" s="10"/>
      <c r="I979" s="10"/>
    </row>
    <row r="980" spans="1:9" ht="15.75">
      <c r="A980" s="10">
        <f t="shared" si="100"/>
        <v>875</v>
      </c>
      <c r="B980" s="13" t="s">
        <v>1491</v>
      </c>
      <c r="C980" s="10" t="s">
        <v>2427</v>
      </c>
      <c r="D980" s="22">
        <f>D979+2</f>
        <v>19</v>
      </c>
      <c r="E980" s="22"/>
      <c r="F980" s="10" t="s">
        <v>2002</v>
      </c>
      <c r="G980" s="10"/>
      <c r="H980" s="10"/>
      <c r="I980" s="10"/>
    </row>
    <row r="981" spans="1:6" ht="15.75">
      <c r="A981" s="18"/>
      <c r="B981" s="56"/>
      <c r="C981" s="18" t="s">
        <v>2002</v>
      </c>
      <c r="D981" s="57"/>
      <c r="E981" s="57"/>
      <c r="F981" s="1" t="s">
        <v>2002</v>
      </c>
    </row>
    <row r="982" spans="1:6" ht="15.75">
      <c r="A982" s="21" t="s">
        <v>1509</v>
      </c>
      <c r="B982" s="21"/>
      <c r="C982" s="21" t="s">
        <v>2002</v>
      </c>
      <c r="D982" s="21"/>
      <c r="E982" s="21"/>
      <c r="F982" s="1" t="s">
        <v>2002</v>
      </c>
    </row>
    <row r="983" spans="1:9" ht="15.75">
      <c r="A983" s="10">
        <v>876</v>
      </c>
      <c r="B983" s="13" t="s">
        <v>1510</v>
      </c>
      <c r="C983" s="10" t="s">
        <v>2866</v>
      </c>
      <c r="D983" s="22">
        <v>1</v>
      </c>
      <c r="E983" s="22"/>
      <c r="F983" s="10" t="s">
        <v>2867</v>
      </c>
      <c r="G983" s="22">
        <v>2</v>
      </c>
      <c r="H983" s="10"/>
      <c r="I983" s="10"/>
    </row>
    <row r="984" spans="1:9" ht="15.75">
      <c r="A984" s="10">
        <f>A983+1</f>
        <v>877</v>
      </c>
      <c r="B984" s="13" t="s">
        <v>1510</v>
      </c>
      <c r="C984" s="10" t="s">
        <v>2428</v>
      </c>
      <c r="D984" s="22">
        <v>3</v>
      </c>
      <c r="E984" s="22"/>
      <c r="F984" s="10" t="s">
        <v>2429</v>
      </c>
      <c r="G984" s="22">
        <v>4</v>
      </c>
      <c r="H984" s="10"/>
      <c r="I984" s="10"/>
    </row>
    <row r="985" spans="1:9" ht="15.75">
      <c r="A985" s="10">
        <f>A984+1</f>
        <v>878</v>
      </c>
      <c r="B985" s="13" t="s">
        <v>1510</v>
      </c>
      <c r="C985" s="10" t="s">
        <v>2430</v>
      </c>
      <c r="D985" s="22">
        <v>5</v>
      </c>
      <c r="E985" s="22"/>
      <c r="F985" s="10" t="s">
        <v>2431</v>
      </c>
      <c r="G985" s="22">
        <v>6</v>
      </c>
      <c r="H985" s="10"/>
      <c r="I985" s="10"/>
    </row>
    <row r="986" spans="1:9" ht="15.75">
      <c r="A986" s="10">
        <f>A985+1</f>
        <v>879</v>
      </c>
      <c r="B986" s="13" t="s">
        <v>1510</v>
      </c>
      <c r="C986" s="10" t="s">
        <v>2002</v>
      </c>
      <c r="D986" s="10"/>
      <c r="E986" s="10"/>
      <c r="F986" s="10" t="s">
        <v>2432</v>
      </c>
      <c r="G986" s="22">
        <v>8</v>
      </c>
      <c r="H986" s="10"/>
      <c r="I986" s="10"/>
    </row>
    <row r="987" spans="1:6" ht="15.75">
      <c r="A987" s="18"/>
      <c r="B987" s="56"/>
      <c r="C987" s="18" t="s">
        <v>2002</v>
      </c>
      <c r="D987" s="57"/>
      <c r="E987" s="57"/>
      <c r="F987" s="1" t="s">
        <v>2002</v>
      </c>
    </row>
    <row r="988" spans="1:6" ht="15.75">
      <c r="A988" s="21" t="s">
        <v>1518</v>
      </c>
      <c r="B988" s="21"/>
      <c r="C988" s="21" t="s">
        <v>2002</v>
      </c>
      <c r="D988" s="21"/>
      <c r="E988" s="21"/>
      <c r="F988" s="1" t="s">
        <v>2002</v>
      </c>
    </row>
    <row r="989" spans="1:9" ht="15.75">
      <c r="A989" s="10">
        <v>880</v>
      </c>
      <c r="B989" s="13" t="s">
        <v>1519</v>
      </c>
      <c r="C989" s="10" t="s">
        <v>2433</v>
      </c>
      <c r="D989" s="22">
        <v>1</v>
      </c>
      <c r="E989" s="22"/>
      <c r="F989" s="10" t="s">
        <v>2434</v>
      </c>
      <c r="G989" s="22">
        <v>2</v>
      </c>
      <c r="H989" s="10"/>
      <c r="I989" s="10"/>
    </row>
    <row r="990" spans="1:9" ht="15.75">
      <c r="A990" s="10">
        <f aca="true" t="shared" si="101" ref="A990:A1007">A989+1</f>
        <v>881</v>
      </c>
      <c r="B990" s="13" t="s">
        <v>1519</v>
      </c>
      <c r="C990" s="10" t="s">
        <v>2435</v>
      </c>
      <c r="D990" s="12"/>
      <c r="E990" s="22">
        <f>D989+2</f>
        <v>3</v>
      </c>
      <c r="F990" s="10" t="s">
        <v>2436</v>
      </c>
      <c r="G990" s="22">
        <f aca="true" t="shared" si="102" ref="G990:G1007">G989+2</f>
        <v>4</v>
      </c>
      <c r="H990" s="10"/>
      <c r="I990" s="10"/>
    </row>
    <row r="991" spans="1:9" ht="15.75">
      <c r="A991" s="10">
        <f t="shared" si="101"/>
        <v>882</v>
      </c>
      <c r="B991" s="13" t="s">
        <v>1519</v>
      </c>
      <c r="C991" s="10" t="s">
        <v>2437</v>
      </c>
      <c r="D991" s="12"/>
      <c r="E991" s="22">
        <f>E990+2</f>
        <v>5</v>
      </c>
      <c r="F991" s="10" t="s">
        <v>2438</v>
      </c>
      <c r="G991" s="12"/>
      <c r="H991" s="22">
        <f>G990+2</f>
        <v>6</v>
      </c>
      <c r="I991" s="10"/>
    </row>
    <row r="992" spans="1:9" ht="15.75">
      <c r="A992" s="10">
        <f t="shared" si="101"/>
        <v>883</v>
      </c>
      <c r="B992" s="13" t="s">
        <v>1519</v>
      </c>
      <c r="C992" s="10" t="s">
        <v>2439</v>
      </c>
      <c r="D992" s="22">
        <f>E991+2</f>
        <v>7</v>
      </c>
      <c r="E992" s="22"/>
      <c r="F992" s="10" t="s">
        <v>2440</v>
      </c>
      <c r="G992" s="12"/>
      <c r="H992" s="22">
        <f>H991+2</f>
        <v>8</v>
      </c>
      <c r="I992" s="10"/>
    </row>
    <row r="993" spans="1:9" ht="15.75">
      <c r="A993" s="10">
        <f t="shared" si="101"/>
        <v>884</v>
      </c>
      <c r="B993" s="13" t="s">
        <v>1519</v>
      </c>
      <c r="C993" s="10" t="s">
        <v>2441</v>
      </c>
      <c r="D993" s="22">
        <f aca="true" t="shared" si="103" ref="D993:D1000">D992+2</f>
        <v>9</v>
      </c>
      <c r="E993" s="22"/>
      <c r="F993" s="10" t="s">
        <v>2442</v>
      </c>
      <c r="G993" s="22">
        <f>H992+2</f>
        <v>10</v>
      </c>
      <c r="H993" s="10"/>
      <c r="I993" s="10"/>
    </row>
    <row r="994" spans="1:9" ht="15.75">
      <c r="A994" s="10">
        <f t="shared" si="101"/>
        <v>885</v>
      </c>
      <c r="B994" s="13" t="s">
        <v>1519</v>
      </c>
      <c r="C994" s="10" t="s">
        <v>2868</v>
      </c>
      <c r="D994" s="22">
        <f t="shared" si="103"/>
        <v>11</v>
      </c>
      <c r="E994" s="22"/>
      <c r="F994" s="10" t="s">
        <v>2443</v>
      </c>
      <c r="G994" s="22">
        <f t="shared" si="102"/>
        <v>12</v>
      </c>
      <c r="H994" s="10"/>
      <c r="I994" s="10"/>
    </row>
    <row r="995" spans="1:9" ht="15.75">
      <c r="A995" s="10">
        <f t="shared" si="101"/>
        <v>886</v>
      </c>
      <c r="B995" s="13" t="s">
        <v>1519</v>
      </c>
      <c r="C995" s="10" t="s">
        <v>2444</v>
      </c>
      <c r="D995" s="22">
        <f t="shared" si="103"/>
        <v>13</v>
      </c>
      <c r="E995" s="22"/>
      <c r="F995" s="10" t="s">
        <v>2445</v>
      </c>
      <c r="G995" s="22">
        <f t="shared" si="102"/>
        <v>14</v>
      </c>
      <c r="H995" s="10"/>
      <c r="I995" s="10"/>
    </row>
    <row r="996" spans="1:9" ht="15.75">
      <c r="A996" s="10">
        <f t="shared" si="101"/>
        <v>887</v>
      </c>
      <c r="B996" s="13" t="s">
        <v>1519</v>
      </c>
      <c r="C996" s="10" t="s">
        <v>2869</v>
      </c>
      <c r="D996" s="22">
        <f t="shared" si="103"/>
        <v>15</v>
      </c>
      <c r="E996" s="22"/>
      <c r="F996" s="10" t="s">
        <v>2446</v>
      </c>
      <c r="G996" s="22">
        <f t="shared" si="102"/>
        <v>16</v>
      </c>
      <c r="H996" s="10"/>
      <c r="I996" s="10"/>
    </row>
    <row r="997" spans="1:9" ht="15.75">
      <c r="A997" s="10">
        <f t="shared" si="101"/>
        <v>888</v>
      </c>
      <c r="B997" s="13" t="s">
        <v>1519</v>
      </c>
      <c r="C997" s="10" t="s">
        <v>2870</v>
      </c>
      <c r="D997" s="22">
        <f t="shared" si="103"/>
        <v>17</v>
      </c>
      <c r="E997" s="22"/>
      <c r="F997" s="10" t="s">
        <v>2447</v>
      </c>
      <c r="G997" s="22">
        <f t="shared" si="102"/>
        <v>18</v>
      </c>
      <c r="H997" s="10"/>
      <c r="I997" s="10"/>
    </row>
    <row r="998" spans="1:9" ht="15.75">
      <c r="A998" s="10">
        <f t="shared" si="101"/>
        <v>889</v>
      </c>
      <c r="B998" s="13" t="s">
        <v>1519</v>
      </c>
      <c r="C998" s="10" t="s">
        <v>2448</v>
      </c>
      <c r="D998" s="22">
        <f t="shared" si="103"/>
        <v>19</v>
      </c>
      <c r="E998" s="22"/>
      <c r="F998" s="10" t="s">
        <v>2449</v>
      </c>
      <c r="G998" s="22">
        <f t="shared" si="102"/>
        <v>20</v>
      </c>
      <c r="H998" s="10"/>
      <c r="I998" s="10"/>
    </row>
    <row r="999" spans="1:9" ht="15.75">
      <c r="A999" s="10">
        <f t="shared" si="101"/>
        <v>890</v>
      </c>
      <c r="B999" s="13" t="s">
        <v>1519</v>
      </c>
      <c r="C999" s="10" t="s">
        <v>2450</v>
      </c>
      <c r="D999" s="22">
        <f t="shared" si="103"/>
        <v>21</v>
      </c>
      <c r="E999" s="22"/>
      <c r="F999" s="10" t="s">
        <v>2451</v>
      </c>
      <c r="G999" s="22">
        <f t="shared" si="102"/>
        <v>22</v>
      </c>
      <c r="H999" s="10"/>
      <c r="I999" s="10"/>
    </row>
    <row r="1000" spans="1:9" ht="15.75">
      <c r="A1000" s="10">
        <f t="shared" si="101"/>
        <v>891</v>
      </c>
      <c r="B1000" s="13" t="s">
        <v>1519</v>
      </c>
      <c r="C1000" s="10" t="s">
        <v>2452</v>
      </c>
      <c r="D1000" s="22">
        <f t="shared" si="103"/>
        <v>23</v>
      </c>
      <c r="E1000" s="22"/>
      <c r="F1000" s="10" t="s">
        <v>2871</v>
      </c>
      <c r="G1000" s="22">
        <f t="shared" si="102"/>
        <v>24</v>
      </c>
      <c r="H1000" s="10"/>
      <c r="I1000" s="10"/>
    </row>
    <row r="1001" spans="1:9" ht="15.75">
      <c r="A1001" s="10">
        <f t="shared" si="101"/>
        <v>892</v>
      </c>
      <c r="B1001" s="13" t="s">
        <v>1519</v>
      </c>
      <c r="C1001" s="10" t="s">
        <v>2002</v>
      </c>
      <c r="D1001" s="10"/>
      <c r="E1001" s="10"/>
      <c r="F1001" s="10" t="s">
        <v>2453</v>
      </c>
      <c r="G1001" s="22">
        <f t="shared" si="102"/>
        <v>26</v>
      </c>
      <c r="H1001" s="10"/>
      <c r="I1001" s="10"/>
    </row>
    <row r="1002" spans="1:9" ht="15.75">
      <c r="A1002" s="10">
        <f t="shared" si="101"/>
        <v>893</v>
      </c>
      <c r="B1002" s="13" t="s">
        <v>1519</v>
      </c>
      <c r="C1002" s="10" t="s">
        <v>2002</v>
      </c>
      <c r="D1002" s="10"/>
      <c r="E1002" s="10"/>
      <c r="F1002" s="10" t="s">
        <v>2454</v>
      </c>
      <c r="G1002" s="22">
        <f t="shared" si="102"/>
        <v>28</v>
      </c>
      <c r="H1002" s="10"/>
      <c r="I1002" s="10"/>
    </row>
    <row r="1003" spans="1:9" ht="15.75">
      <c r="A1003" s="10">
        <f t="shared" si="101"/>
        <v>894</v>
      </c>
      <c r="B1003" s="13" t="s">
        <v>1519</v>
      </c>
      <c r="C1003" s="10" t="s">
        <v>2002</v>
      </c>
      <c r="D1003" s="10"/>
      <c r="E1003" s="10"/>
      <c r="F1003" s="10" t="s">
        <v>2455</v>
      </c>
      <c r="G1003" s="22">
        <f t="shared" si="102"/>
        <v>30</v>
      </c>
      <c r="H1003" s="10"/>
      <c r="I1003" s="10"/>
    </row>
    <row r="1004" spans="1:9" ht="15.75">
      <c r="A1004" s="10">
        <f t="shared" si="101"/>
        <v>895</v>
      </c>
      <c r="B1004" s="13" t="s">
        <v>1519</v>
      </c>
      <c r="C1004" s="10" t="s">
        <v>2002</v>
      </c>
      <c r="D1004" s="10"/>
      <c r="E1004" s="10"/>
      <c r="F1004" s="10" t="s">
        <v>2456</v>
      </c>
      <c r="G1004" s="22">
        <f t="shared" si="102"/>
        <v>32</v>
      </c>
      <c r="H1004" s="10"/>
      <c r="I1004" s="10"/>
    </row>
    <row r="1005" spans="1:9" ht="15.75">
      <c r="A1005" s="10">
        <f t="shared" si="101"/>
        <v>896</v>
      </c>
      <c r="B1005" s="13" t="s">
        <v>1519</v>
      </c>
      <c r="C1005" s="10" t="s">
        <v>2002</v>
      </c>
      <c r="D1005" s="10"/>
      <c r="E1005" s="10"/>
      <c r="F1005" s="10" t="s">
        <v>2457</v>
      </c>
      <c r="G1005" s="22">
        <f t="shared" si="102"/>
        <v>34</v>
      </c>
      <c r="H1005" s="10"/>
      <c r="I1005" s="10"/>
    </row>
    <row r="1006" spans="1:9" ht="15.75">
      <c r="A1006" s="10">
        <f t="shared" si="101"/>
        <v>897</v>
      </c>
      <c r="B1006" s="13" t="s">
        <v>1519</v>
      </c>
      <c r="C1006" s="10" t="s">
        <v>2002</v>
      </c>
      <c r="D1006" s="10"/>
      <c r="E1006" s="10"/>
      <c r="F1006" s="10" t="s">
        <v>2458</v>
      </c>
      <c r="G1006" s="22">
        <f t="shared" si="102"/>
        <v>36</v>
      </c>
      <c r="H1006" s="10"/>
      <c r="I1006" s="10"/>
    </row>
    <row r="1007" spans="1:9" ht="15.75">
      <c r="A1007" s="10">
        <f t="shared" si="101"/>
        <v>898</v>
      </c>
      <c r="B1007" s="13" t="s">
        <v>1519</v>
      </c>
      <c r="C1007" s="10" t="s">
        <v>2002</v>
      </c>
      <c r="D1007" s="10"/>
      <c r="E1007" s="10"/>
      <c r="F1007" s="10" t="s">
        <v>2459</v>
      </c>
      <c r="G1007" s="22">
        <f t="shared" si="102"/>
        <v>38</v>
      </c>
      <c r="H1007" s="10"/>
      <c r="I1007" s="10"/>
    </row>
    <row r="1008" spans="1:6" ht="15.75">
      <c r="A1008" s="18"/>
      <c r="B1008" s="56"/>
      <c r="C1008" s="18" t="s">
        <v>2002</v>
      </c>
      <c r="D1008" s="57"/>
      <c r="E1008" s="57"/>
      <c r="F1008" s="1" t="s">
        <v>2002</v>
      </c>
    </row>
    <row r="1009" spans="1:6" ht="15" customHeight="1">
      <c r="A1009" s="58" t="s">
        <v>1551</v>
      </c>
      <c r="B1009" s="50"/>
      <c r="C1009" s="50" t="s">
        <v>2002</v>
      </c>
      <c r="D1009" s="50"/>
      <c r="E1009" s="50"/>
      <c r="F1009" s="1" t="s">
        <v>2002</v>
      </c>
    </row>
    <row r="1010" spans="1:9" ht="15.75">
      <c r="A1010" s="45">
        <v>899</v>
      </c>
      <c r="B1010" s="46" t="s">
        <v>1552</v>
      </c>
      <c r="C1010" s="10" t="s">
        <v>2002</v>
      </c>
      <c r="D1010" s="10"/>
      <c r="E1010" s="10"/>
      <c r="F1010" s="26" t="s">
        <v>1553</v>
      </c>
      <c r="G1010" s="47">
        <v>2</v>
      </c>
      <c r="H1010" s="10"/>
      <c r="I1010" s="10"/>
    </row>
    <row r="1011" spans="1:9" ht="15.75">
      <c r="A1011" s="45">
        <f>A1010+1</f>
        <v>900</v>
      </c>
      <c r="B1011" s="46" t="s">
        <v>1552</v>
      </c>
      <c r="C1011" s="10" t="s">
        <v>2002</v>
      </c>
      <c r="D1011" s="10"/>
      <c r="E1011" s="10"/>
      <c r="F1011" s="26" t="s">
        <v>1554</v>
      </c>
      <c r="G1011" s="47">
        <v>4</v>
      </c>
      <c r="H1011" s="10"/>
      <c r="I1011" s="10"/>
    </row>
    <row r="1012" spans="1:9" ht="15.75">
      <c r="A1012" s="45">
        <f>A1011+1</f>
        <v>901</v>
      </c>
      <c r="B1012" s="46" t="s">
        <v>1552</v>
      </c>
      <c r="C1012" s="10" t="s">
        <v>2002</v>
      </c>
      <c r="D1012" s="10"/>
      <c r="E1012" s="10"/>
      <c r="F1012" s="26" t="s">
        <v>1555</v>
      </c>
      <c r="G1012" s="47">
        <v>6</v>
      </c>
      <c r="H1012" s="10"/>
      <c r="I1012" s="10"/>
    </row>
    <row r="1013" spans="1:9" ht="15.75">
      <c r="A1013" s="45">
        <f>A1012+1</f>
        <v>902</v>
      </c>
      <c r="B1013" s="46" t="s">
        <v>1552</v>
      </c>
      <c r="C1013" s="10" t="s">
        <v>2002</v>
      </c>
      <c r="D1013" s="10"/>
      <c r="E1013" s="10"/>
      <c r="F1013" s="26" t="s">
        <v>1556</v>
      </c>
      <c r="G1013" s="47">
        <v>8</v>
      </c>
      <c r="H1013" s="10"/>
      <c r="I1013" s="10"/>
    </row>
    <row r="1014" spans="1:6" ht="15.75">
      <c r="A1014" s="59"/>
      <c r="B1014" s="49"/>
      <c r="C1014" s="27" t="s">
        <v>2002</v>
      </c>
      <c r="D1014" s="60"/>
      <c r="E1014" s="60"/>
      <c r="F1014" s="1" t="s">
        <v>2002</v>
      </c>
    </row>
    <row r="1015" spans="1:6" ht="15" customHeight="1">
      <c r="A1015" s="21" t="s">
        <v>1557</v>
      </c>
      <c r="B1015" s="50"/>
      <c r="C1015" s="50" t="s">
        <v>2002</v>
      </c>
      <c r="D1015" s="50"/>
      <c r="E1015" s="50"/>
      <c r="F1015" s="1" t="s">
        <v>2002</v>
      </c>
    </row>
    <row r="1016" spans="1:9" ht="15.75">
      <c r="A1016" s="61">
        <f>A1013+1</f>
        <v>903</v>
      </c>
      <c r="B1016" s="62" t="s">
        <v>1558</v>
      </c>
      <c r="C1016" s="63" t="s">
        <v>1559</v>
      </c>
      <c r="D1016" s="64">
        <v>1</v>
      </c>
      <c r="E1016" s="47"/>
      <c r="F1016" s="10" t="s">
        <v>2002</v>
      </c>
      <c r="G1016" s="10"/>
      <c r="H1016" s="10"/>
      <c r="I1016" s="10"/>
    </row>
    <row r="1017" spans="1:6" ht="15.75">
      <c r="A1017" s="59"/>
      <c r="B1017" s="56"/>
      <c r="C1017" s="18" t="s">
        <v>2002</v>
      </c>
      <c r="D1017" s="57"/>
      <c r="E1017" s="57"/>
      <c r="F1017" s="1" t="s">
        <v>2002</v>
      </c>
    </row>
    <row r="1018" spans="1:6" ht="15" customHeight="1">
      <c r="A1018" s="21" t="s">
        <v>1560</v>
      </c>
      <c r="B1018" s="50"/>
      <c r="C1018" s="50" t="s">
        <v>2002</v>
      </c>
      <c r="D1018" s="50"/>
      <c r="E1018" s="50"/>
      <c r="F1018" s="1" t="s">
        <v>2002</v>
      </c>
    </row>
    <row r="1019" spans="1:9" ht="15.75">
      <c r="A1019" s="61">
        <f>A1016+1</f>
        <v>904</v>
      </c>
      <c r="B1019" s="65" t="s">
        <v>1561</v>
      </c>
      <c r="C1019" s="63" t="s">
        <v>2460</v>
      </c>
      <c r="D1019" s="66">
        <v>1</v>
      </c>
      <c r="E1019" s="22"/>
      <c r="F1019" s="10" t="s">
        <v>2002</v>
      </c>
      <c r="G1019" s="10"/>
      <c r="H1019" s="10"/>
      <c r="I1019" s="10"/>
    </row>
    <row r="1020" spans="1:6" ht="15.75">
      <c r="A1020" s="59"/>
      <c r="B1020" s="56"/>
      <c r="C1020" s="27" t="s">
        <v>2002</v>
      </c>
      <c r="D1020" s="57"/>
      <c r="E1020" s="57"/>
      <c r="F1020" s="1" t="s">
        <v>2002</v>
      </c>
    </row>
    <row r="1021" spans="1:6" ht="15" customHeight="1">
      <c r="A1021" s="21" t="s">
        <v>1563</v>
      </c>
      <c r="B1021" s="50"/>
      <c r="C1021" s="50" t="s">
        <v>2002</v>
      </c>
      <c r="D1021" s="50"/>
      <c r="E1021" s="50"/>
      <c r="F1021" s="1" t="s">
        <v>2002</v>
      </c>
    </row>
    <row r="1022" spans="1:9" ht="15.75">
      <c r="A1022" s="61">
        <f>A1019+1</f>
        <v>905</v>
      </c>
      <c r="B1022" s="65" t="s">
        <v>1564</v>
      </c>
      <c r="C1022" s="63" t="s">
        <v>1565</v>
      </c>
      <c r="D1022" s="12"/>
      <c r="E1022" s="66">
        <v>1</v>
      </c>
      <c r="F1022" s="10" t="s">
        <v>2002</v>
      </c>
      <c r="G1022" s="10"/>
      <c r="H1022" s="10"/>
      <c r="I1022" s="10"/>
    </row>
    <row r="1023" spans="1:6" ht="15.75">
      <c r="A1023" s="18"/>
      <c r="B1023" s="56"/>
      <c r="C1023" s="27" t="s">
        <v>2002</v>
      </c>
      <c r="D1023" s="57"/>
      <c r="E1023" s="57"/>
      <c r="F1023" s="1" t="s">
        <v>2002</v>
      </c>
    </row>
    <row r="1024" spans="1:6" ht="15.75">
      <c r="A1024" s="67" t="s">
        <v>1566</v>
      </c>
      <c r="B1024" s="67"/>
      <c r="C1024" s="67" t="s">
        <v>2002</v>
      </c>
      <c r="D1024" s="67"/>
      <c r="E1024" s="21"/>
      <c r="F1024" s="1" t="s">
        <v>2002</v>
      </c>
    </row>
    <row r="1025" spans="1:9" ht="15.75">
      <c r="A1025" s="10">
        <f>A1022+1</f>
        <v>906</v>
      </c>
      <c r="B1025" s="13" t="s">
        <v>1567</v>
      </c>
      <c r="C1025" s="10" t="s">
        <v>1568</v>
      </c>
      <c r="D1025" s="22">
        <v>1</v>
      </c>
      <c r="E1025" s="22"/>
      <c r="F1025" s="10" t="s">
        <v>1569</v>
      </c>
      <c r="G1025" s="12"/>
      <c r="H1025" s="22">
        <v>2</v>
      </c>
      <c r="I1025" s="10"/>
    </row>
    <row r="1026" spans="1:9" ht="15.75">
      <c r="A1026" s="10">
        <f>A1025+1</f>
        <v>907</v>
      </c>
      <c r="B1026" s="13" t="s">
        <v>1567</v>
      </c>
      <c r="C1026" s="10" t="s">
        <v>1570</v>
      </c>
      <c r="D1026" s="22">
        <v>3</v>
      </c>
      <c r="E1026" s="22"/>
      <c r="F1026" s="10" t="s">
        <v>1571</v>
      </c>
      <c r="G1026" s="12"/>
      <c r="H1026" s="22">
        <v>4</v>
      </c>
      <c r="I1026" s="10"/>
    </row>
    <row r="1027" spans="1:9" ht="15.75">
      <c r="A1027" s="10">
        <f>A1026+1</f>
        <v>908</v>
      </c>
      <c r="B1027" s="13" t="s">
        <v>1567</v>
      </c>
      <c r="C1027" s="10" t="s">
        <v>1572</v>
      </c>
      <c r="D1027" s="22">
        <v>5</v>
      </c>
      <c r="E1027" s="22"/>
      <c r="F1027" s="10" t="s">
        <v>2002</v>
      </c>
      <c r="G1027" s="10"/>
      <c r="H1027" s="10"/>
      <c r="I1027" s="10"/>
    </row>
    <row r="1028" spans="3:6" ht="15.75">
      <c r="C1028" s="1" t="s">
        <v>2002</v>
      </c>
      <c r="F1028" s="1" t="s">
        <v>2002</v>
      </c>
    </row>
    <row r="1029" spans="1:6" ht="15.75">
      <c r="A1029" s="6" t="s">
        <v>1573</v>
      </c>
      <c r="B1029" s="6"/>
      <c r="C1029" s="6" t="s">
        <v>2002</v>
      </c>
      <c r="D1029" s="6"/>
      <c r="E1029" s="6"/>
      <c r="F1029" s="1" t="s">
        <v>2002</v>
      </c>
    </row>
    <row r="1030" spans="1:6" ht="15.75">
      <c r="A1030" s="21" t="s">
        <v>1566</v>
      </c>
      <c r="B1030" s="21"/>
      <c r="C1030" s="21" t="s">
        <v>2002</v>
      </c>
      <c r="D1030" s="21"/>
      <c r="E1030" s="21"/>
      <c r="F1030" s="1" t="s">
        <v>2002</v>
      </c>
    </row>
    <row r="1031" spans="1:9" ht="15.75">
      <c r="A1031" s="45">
        <v>909</v>
      </c>
      <c r="B1031" s="46" t="s">
        <v>1567</v>
      </c>
      <c r="C1031" s="26" t="s">
        <v>2872</v>
      </c>
      <c r="D1031" s="12"/>
      <c r="E1031" s="47">
        <v>1</v>
      </c>
      <c r="F1031" s="26" t="s">
        <v>2873</v>
      </c>
      <c r="G1031" s="12"/>
      <c r="H1031" s="47">
        <v>2</v>
      </c>
      <c r="I1031" s="10"/>
    </row>
    <row r="1032" spans="1:9" ht="15.75">
      <c r="A1032" s="45">
        <f aca="true" t="shared" si="104" ref="A1032:A1055">A1031+1</f>
        <v>910</v>
      </c>
      <c r="B1032" s="46" t="s">
        <v>1567</v>
      </c>
      <c r="C1032" s="26" t="s">
        <v>2461</v>
      </c>
      <c r="D1032" s="47">
        <f>E1031+2</f>
        <v>3</v>
      </c>
      <c r="E1032" s="47"/>
      <c r="F1032" s="26" t="s">
        <v>2874</v>
      </c>
      <c r="G1032" s="12"/>
      <c r="H1032" s="47">
        <f>H1031+2</f>
        <v>4</v>
      </c>
      <c r="I1032" s="10"/>
    </row>
    <row r="1033" spans="1:9" ht="15.75">
      <c r="A1033" s="45">
        <f t="shared" si="104"/>
        <v>911</v>
      </c>
      <c r="B1033" s="46" t="s">
        <v>1567</v>
      </c>
      <c r="C1033" s="26" t="s">
        <v>2876</v>
      </c>
      <c r="D1033" s="47">
        <f aca="true" t="shared" si="105" ref="D1033:D1043">D1032+2</f>
        <v>5</v>
      </c>
      <c r="E1033" s="47"/>
      <c r="F1033" s="26" t="s">
        <v>2462</v>
      </c>
      <c r="G1033" s="47">
        <f>H1032+2</f>
        <v>6</v>
      </c>
      <c r="H1033" s="10"/>
      <c r="I1033" s="10"/>
    </row>
    <row r="1034" spans="1:9" ht="15.75">
      <c r="A1034" s="45">
        <f t="shared" si="104"/>
        <v>912</v>
      </c>
      <c r="B1034" s="46" t="s">
        <v>1567</v>
      </c>
      <c r="C1034" s="26" t="s">
        <v>2877</v>
      </c>
      <c r="D1034" s="12"/>
      <c r="E1034" s="47">
        <f>D1033+2</f>
        <v>7</v>
      </c>
      <c r="F1034" s="26" t="s">
        <v>2875</v>
      </c>
      <c r="G1034" s="47">
        <f>G1033+2</f>
        <v>8</v>
      </c>
      <c r="H1034" s="10"/>
      <c r="I1034" s="10"/>
    </row>
    <row r="1035" spans="1:9" ht="15.75">
      <c r="A1035" s="45">
        <f t="shared" si="104"/>
        <v>913</v>
      </c>
      <c r="B1035" s="46" t="s">
        <v>1567</v>
      </c>
      <c r="C1035" s="26" t="s">
        <v>2878</v>
      </c>
      <c r="D1035" s="47">
        <f>E1034+2</f>
        <v>9</v>
      </c>
      <c r="E1035" s="47"/>
      <c r="F1035" s="26" t="s">
        <v>2463</v>
      </c>
      <c r="G1035" s="47">
        <f>G1034+2</f>
        <v>10</v>
      </c>
      <c r="H1035" s="10"/>
      <c r="I1035" s="10"/>
    </row>
    <row r="1036" spans="1:9" ht="15.75">
      <c r="A1036" s="45">
        <f t="shared" si="104"/>
        <v>914</v>
      </c>
      <c r="B1036" s="46" t="s">
        <v>1567</v>
      </c>
      <c r="C1036" s="26" t="s">
        <v>2464</v>
      </c>
      <c r="D1036" s="47">
        <f t="shared" si="105"/>
        <v>11</v>
      </c>
      <c r="E1036" s="47"/>
      <c r="F1036" s="26" t="s">
        <v>2880</v>
      </c>
      <c r="G1036" s="47">
        <f>G1035+2</f>
        <v>12</v>
      </c>
      <c r="H1036" s="10"/>
      <c r="I1036" s="10"/>
    </row>
    <row r="1037" spans="1:9" ht="15.75">
      <c r="A1037" s="45">
        <f t="shared" si="104"/>
        <v>915</v>
      </c>
      <c r="B1037" s="46" t="s">
        <v>1567</v>
      </c>
      <c r="C1037" s="26" t="s">
        <v>2879</v>
      </c>
      <c r="D1037" s="47">
        <f t="shared" si="105"/>
        <v>13</v>
      </c>
      <c r="E1037" s="47"/>
      <c r="F1037" s="26" t="s">
        <v>2465</v>
      </c>
      <c r="G1037" s="12"/>
      <c r="H1037" s="47">
        <f>G1036+2</f>
        <v>14</v>
      </c>
      <c r="I1037" s="10"/>
    </row>
    <row r="1038" spans="1:9" ht="15.75">
      <c r="A1038" s="45">
        <f t="shared" si="104"/>
        <v>916</v>
      </c>
      <c r="B1038" s="46" t="s">
        <v>1567</v>
      </c>
      <c r="C1038" s="26" t="s">
        <v>2295</v>
      </c>
      <c r="D1038" s="47">
        <f t="shared" si="105"/>
        <v>15</v>
      </c>
      <c r="E1038" s="47"/>
      <c r="F1038" s="26" t="s">
        <v>2466</v>
      </c>
      <c r="G1038" s="12"/>
      <c r="H1038" s="47">
        <f>H1037+2</f>
        <v>16</v>
      </c>
      <c r="I1038" s="10"/>
    </row>
    <row r="1039" spans="1:9" ht="15.75">
      <c r="A1039" s="45">
        <f t="shared" si="104"/>
        <v>917</v>
      </c>
      <c r="B1039" s="46" t="s">
        <v>1567</v>
      </c>
      <c r="C1039" s="26" t="s">
        <v>2885</v>
      </c>
      <c r="D1039" s="47">
        <f t="shared" si="105"/>
        <v>17</v>
      </c>
      <c r="E1039" s="47"/>
      <c r="F1039" s="26" t="s">
        <v>2467</v>
      </c>
      <c r="G1039" s="47">
        <f>H1038+2</f>
        <v>18</v>
      </c>
      <c r="H1039" s="10"/>
      <c r="I1039" s="10"/>
    </row>
    <row r="1040" spans="1:9" ht="15.75">
      <c r="A1040" s="45">
        <f t="shared" si="104"/>
        <v>918</v>
      </c>
      <c r="B1040" s="46" t="s">
        <v>1567</v>
      </c>
      <c r="C1040" s="26" t="s">
        <v>2468</v>
      </c>
      <c r="D1040" s="47">
        <f t="shared" si="105"/>
        <v>19</v>
      </c>
      <c r="E1040" s="47"/>
      <c r="F1040" s="26" t="s">
        <v>2881</v>
      </c>
      <c r="G1040" s="47">
        <f aca="true" t="shared" si="106" ref="G1040:G1055">G1039+2</f>
        <v>20</v>
      </c>
      <c r="H1040" s="10"/>
      <c r="I1040" s="10"/>
    </row>
    <row r="1041" spans="1:9" ht="15.75">
      <c r="A1041" s="45">
        <f t="shared" si="104"/>
        <v>919</v>
      </c>
      <c r="B1041" s="46" t="s">
        <v>1567</v>
      </c>
      <c r="C1041" s="26" t="s">
        <v>2469</v>
      </c>
      <c r="D1041" s="47">
        <f t="shared" si="105"/>
        <v>21</v>
      </c>
      <c r="E1041" s="47"/>
      <c r="F1041" s="26" t="s">
        <v>2470</v>
      </c>
      <c r="G1041" s="47">
        <f t="shared" si="106"/>
        <v>22</v>
      </c>
      <c r="H1041" s="10"/>
      <c r="I1041" s="10"/>
    </row>
    <row r="1042" spans="1:9" ht="15.75">
      <c r="A1042" s="45">
        <f t="shared" si="104"/>
        <v>920</v>
      </c>
      <c r="B1042" s="46" t="s">
        <v>1567</v>
      </c>
      <c r="C1042" s="26" t="s">
        <v>2886</v>
      </c>
      <c r="D1042" s="47">
        <f t="shared" si="105"/>
        <v>23</v>
      </c>
      <c r="E1042" s="47"/>
      <c r="F1042" s="25" t="s">
        <v>2471</v>
      </c>
      <c r="G1042" s="47">
        <f t="shared" si="106"/>
        <v>24</v>
      </c>
      <c r="H1042" s="10"/>
      <c r="I1042" s="10"/>
    </row>
    <row r="1043" spans="1:9" ht="15.75">
      <c r="A1043" s="45">
        <f t="shared" si="104"/>
        <v>921</v>
      </c>
      <c r="B1043" s="46" t="s">
        <v>1567</v>
      </c>
      <c r="C1043" s="26" t="s">
        <v>2887</v>
      </c>
      <c r="D1043" s="47">
        <f t="shared" si="105"/>
        <v>25</v>
      </c>
      <c r="E1043" s="47"/>
      <c r="F1043" s="25" t="s">
        <v>2472</v>
      </c>
      <c r="G1043" s="47">
        <f t="shared" si="106"/>
        <v>26</v>
      </c>
      <c r="H1043" s="10"/>
      <c r="I1043" s="10"/>
    </row>
    <row r="1044" spans="1:9" ht="15.75">
      <c r="A1044" s="45">
        <f t="shared" si="104"/>
        <v>922</v>
      </c>
      <c r="B1044" s="46" t="s">
        <v>1567</v>
      </c>
      <c r="C1044" s="26" t="s">
        <v>2473</v>
      </c>
      <c r="D1044" s="12"/>
      <c r="E1044" s="47">
        <f>D1043+2</f>
        <v>27</v>
      </c>
      <c r="F1044" s="26" t="s">
        <v>2474</v>
      </c>
      <c r="G1044" s="47">
        <f t="shared" si="106"/>
        <v>28</v>
      </c>
      <c r="H1044" s="10"/>
      <c r="I1044" s="10"/>
    </row>
    <row r="1045" spans="1:9" ht="15.75">
      <c r="A1045" s="45">
        <f t="shared" si="104"/>
        <v>923</v>
      </c>
      <c r="B1045" s="46" t="s">
        <v>1567</v>
      </c>
      <c r="C1045" s="26" t="s">
        <v>2475</v>
      </c>
      <c r="D1045" s="47">
        <f>E1044+2</f>
        <v>29</v>
      </c>
      <c r="E1045" s="47"/>
      <c r="F1045" s="26" t="s">
        <v>2476</v>
      </c>
      <c r="G1045" s="47">
        <f t="shared" si="106"/>
        <v>30</v>
      </c>
      <c r="H1045" s="10"/>
      <c r="I1045" s="10"/>
    </row>
    <row r="1046" spans="1:9" ht="15.75">
      <c r="A1046" s="45">
        <f t="shared" si="104"/>
        <v>924</v>
      </c>
      <c r="B1046" s="46" t="s">
        <v>1567</v>
      </c>
      <c r="C1046" s="26" t="s">
        <v>2477</v>
      </c>
      <c r="D1046" s="47">
        <f>D1045+2</f>
        <v>31</v>
      </c>
      <c r="E1046" s="47"/>
      <c r="F1046" s="26" t="s">
        <v>2478</v>
      </c>
      <c r="G1046" s="47">
        <f t="shared" si="106"/>
        <v>32</v>
      </c>
      <c r="H1046" s="10"/>
      <c r="I1046" s="10"/>
    </row>
    <row r="1047" spans="1:9" ht="15.75">
      <c r="A1047" s="45">
        <f t="shared" si="104"/>
        <v>925</v>
      </c>
      <c r="B1047" s="46" t="s">
        <v>1567</v>
      </c>
      <c r="C1047" s="26" t="s">
        <v>2479</v>
      </c>
      <c r="D1047" s="47">
        <f>D1046+2</f>
        <v>33</v>
      </c>
      <c r="E1047" s="47"/>
      <c r="F1047" s="26" t="s">
        <v>2480</v>
      </c>
      <c r="G1047" s="47">
        <f t="shared" si="106"/>
        <v>34</v>
      </c>
      <c r="H1047" s="10"/>
      <c r="I1047" s="10"/>
    </row>
    <row r="1048" spans="1:9" ht="15.75">
      <c r="A1048" s="45">
        <f t="shared" si="104"/>
        <v>926</v>
      </c>
      <c r="B1048" s="46" t="s">
        <v>1567</v>
      </c>
      <c r="C1048" s="26" t="s">
        <v>2481</v>
      </c>
      <c r="D1048" s="47">
        <f>D1047+2</f>
        <v>35</v>
      </c>
      <c r="E1048" s="47"/>
      <c r="F1048" s="26" t="s">
        <v>2482</v>
      </c>
      <c r="G1048" s="47">
        <f t="shared" si="106"/>
        <v>36</v>
      </c>
      <c r="H1048" s="10"/>
      <c r="I1048" s="10"/>
    </row>
    <row r="1049" spans="1:9" ht="15.75">
      <c r="A1049" s="45">
        <f t="shared" si="104"/>
        <v>927</v>
      </c>
      <c r="B1049" s="46" t="s">
        <v>1567</v>
      </c>
      <c r="C1049" s="26" t="s">
        <v>2483</v>
      </c>
      <c r="D1049" s="47">
        <f>D1048+2</f>
        <v>37</v>
      </c>
      <c r="E1049" s="47"/>
      <c r="F1049" s="26" t="s">
        <v>2882</v>
      </c>
      <c r="G1049" s="47">
        <f t="shared" si="106"/>
        <v>38</v>
      </c>
      <c r="H1049" s="10"/>
      <c r="I1049" s="10"/>
    </row>
    <row r="1050" spans="1:9" ht="15.75">
      <c r="A1050" s="45">
        <f t="shared" si="104"/>
        <v>928</v>
      </c>
      <c r="B1050" s="46" t="s">
        <v>1567</v>
      </c>
      <c r="C1050" s="26" t="s">
        <v>2888</v>
      </c>
      <c r="D1050" s="12"/>
      <c r="E1050" s="47">
        <f>D1049+2</f>
        <v>39</v>
      </c>
      <c r="F1050" s="26" t="s">
        <v>2883</v>
      </c>
      <c r="G1050" s="47">
        <f t="shared" si="106"/>
        <v>40</v>
      </c>
      <c r="H1050" s="10"/>
      <c r="I1050" s="10"/>
    </row>
    <row r="1051" spans="1:9" ht="15.75">
      <c r="A1051" s="45">
        <f t="shared" si="104"/>
        <v>929</v>
      </c>
      <c r="B1051" s="46" t="s">
        <v>1567</v>
      </c>
      <c r="C1051" s="26" t="s">
        <v>2889</v>
      </c>
      <c r="D1051" s="47">
        <f>E1050+2</f>
        <v>41</v>
      </c>
      <c r="E1051" s="47"/>
      <c r="F1051" s="26" t="s">
        <v>2484</v>
      </c>
      <c r="G1051" s="47">
        <f t="shared" si="106"/>
        <v>42</v>
      </c>
      <c r="H1051" s="10"/>
      <c r="I1051" s="10"/>
    </row>
    <row r="1052" spans="1:9" ht="15.75">
      <c r="A1052" s="45">
        <f t="shared" si="104"/>
        <v>930</v>
      </c>
      <c r="B1052" s="46" t="s">
        <v>1567</v>
      </c>
      <c r="C1052" s="26" t="s">
        <v>2890</v>
      </c>
      <c r="D1052" s="12"/>
      <c r="E1052" s="47">
        <f>D1051+2</f>
        <v>43</v>
      </c>
      <c r="F1052" s="26" t="s">
        <v>2485</v>
      </c>
      <c r="G1052" s="47">
        <f t="shared" si="106"/>
        <v>44</v>
      </c>
      <c r="H1052" s="10"/>
      <c r="I1052" s="10"/>
    </row>
    <row r="1053" spans="1:9" ht="15.75">
      <c r="A1053" s="45">
        <f t="shared" si="104"/>
        <v>931</v>
      </c>
      <c r="B1053" s="46" t="s">
        <v>1567</v>
      </c>
      <c r="C1053" s="26" t="s">
        <v>2891</v>
      </c>
      <c r="D1053" s="47">
        <f>E1052+2</f>
        <v>45</v>
      </c>
      <c r="E1053" s="47"/>
      <c r="F1053" s="26" t="s">
        <v>2486</v>
      </c>
      <c r="G1053" s="47">
        <f t="shared" si="106"/>
        <v>46</v>
      </c>
      <c r="H1053" s="10"/>
      <c r="I1053" s="10"/>
    </row>
    <row r="1054" spans="1:9" ht="15.75">
      <c r="A1054" s="45">
        <f t="shared" si="104"/>
        <v>932</v>
      </c>
      <c r="B1054" s="46" t="s">
        <v>1567</v>
      </c>
      <c r="C1054" s="26" t="s">
        <v>2487</v>
      </c>
      <c r="D1054" s="47">
        <f aca="true" t="shared" si="107" ref="D1054:D1059">D1053+2</f>
        <v>47</v>
      </c>
      <c r="E1054" s="47"/>
      <c r="F1054" s="26" t="s">
        <v>2884</v>
      </c>
      <c r="G1054" s="47">
        <f t="shared" si="106"/>
        <v>48</v>
      </c>
      <c r="H1054" s="10"/>
      <c r="I1054" s="10"/>
    </row>
    <row r="1055" spans="1:9" ht="15.75">
      <c r="A1055" s="45">
        <f t="shared" si="104"/>
        <v>933</v>
      </c>
      <c r="B1055" s="46" t="s">
        <v>1567</v>
      </c>
      <c r="C1055" s="26" t="s">
        <v>2488</v>
      </c>
      <c r="D1055" s="47">
        <f t="shared" si="107"/>
        <v>49</v>
      </c>
      <c r="E1055" s="47"/>
      <c r="F1055" s="26" t="s">
        <v>2489</v>
      </c>
      <c r="G1055" s="47">
        <f t="shared" si="106"/>
        <v>50</v>
      </c>
      <c r="H1055" s="10"/>
      <c r="I1055" s="10"/>
    </row>
    <row r="1056" spans="1:6" ht="15.75">
      <c r="A1056" s="59"/>
      <c r="B1056" s="49"/>
      <c r="C1056" s="27" t="s">
        <v>2002</v>
      </c>
      <c r="D1056" s="60"/>
      <c r="E1056" s="60"/>
      <c r="F1056" s="1" t="s">
        <v>2002</v>
      </c>
    </row>
    <row r="1057" spans="1:6" ht="15.75">
      <c r="A1057" s="21" t="s">
        <v>1623</v>
      </c>
      <c r="B1057" s="50"/>
      <c r="C1057" s="4" t="s">
        <v>2002</v>
      </c>
      <c r="D1057" s="50"/>
      <c r="E1057" s="50"/>
      <c r="F1057" s="1" t="s">
        <v>2002</v>
      </c>
    </row>
    <row r="1058" spans="1:9" ht="15.75">
      <c r="A1058" s="45">
        <v>934</v>
      </c>
      <c r="B1058" s="46" t="s">
        <v>1491</v>
      </c>
      <c r="C1058" s="26" t="s">
        <v>2490</v>
      </c>
      <c r="D1058" s="47">
        <v>1</v>
      </c>
      <c r="E1058" s="47"/>
      <c r="F1058" s="26" t="s">
        <v>2491</v>
      </c>
      <c r="G1058" s="12"/>
      <c r="H1058" s="47">
        <v>2</v>
      </c>
      <c r="I1058" s="10"/>
    </row>
    <row r="1059" spans="1:9" ht="15.75">
      <c r="A1059" s="45">
        <f aca="true" t="shared" si="108" ref="A1059:A1078">A1058+1</f>
        <v>935</v>
      </c>
      <c r="B1059" s="46" t="s">
        <v>1491</v>
      </c>
      <c r="C1059" s="26" t="s">
        <v>2492</v>
      </c>
      <c r="D1059" s="47">
        <f t="shared" si="107"/>
        <v>3</v>
      </c>
      <c r="E1059" s="47"/>
      <c r="F1059" s="26" t="s">
        <v>2493</v>
      </c>
      <c r="G1059" s="12"/>
      <c r="H1059" s="47">
        <f aca="true" t="shared" si="109" ref="H1059:H1065">H1058+2</f>
        <v>4</v>
      </c>
      <c r="I1059" s="10"/>
    </row>
    <row r="1060" spans="1:9" ht="15.75">
      <c r="A1060" s="45">
        <f t="shared" si="108"/>
        <v>936</v>
      </c>
      <c r="B1060" s="46" t="s">
        <v>1491</v>
      </c>
      <c r="C1060" s="26" t="s">
        <v>2894</v>
      </c>
      <c r="D1060" s="12"/>
      <c r="E1060" s="47">
        <f>D1059+2</f>
        <v>5</v>
      </c>
      <c r="F1060" s="26" t="s">
        <v>2892</v>
      </c>
      <c r="G1060" s="12"/>
      <c r="H1060" s="47">
        <f t="shared" si="109"/>
        <v>6</v>
      </c>
      <c r="I1060" s="10"/>
    </row>
    <row r="1061" spans="1:9" ht="15.75">
      <c r="A1061" s="45">
        <f t="shared" si="108"/>
        <v>937</v>
      </c>
      <c r="B1061" s="46" t="s">
        <v>1491</v>
      </c>
      <c r="C1061" s="26" t="s">
        <v>2494</v>
      </c>
      <c r="D1061" s="47">
        <f>E1060+2</f>
        <v>7</v>
      </c>
      <c r="E1061" s="47"/>
      <c r="F1061" s="26" t="s">
        <v>2064</v>
      </c>
      <c r="G1061" s="12"/>
      <c r="H1061" s="47">
        <f t="shared" si="109"/>
        <v>8</v>
      </c>
      <c r="I1061" s="10"/>
    </row>
    <row r="1062" spans="1:9" ht="15.75">
      <c r="A1062" s="45">
        <f t="shared" si="108"/>
        <v>938</v>
      </c>
      <c r="B1062" s="46" t="s">
        <v>1491</v>
      </c>
      <c r="C1062" s="26" t="s">
        <v>2491</v>
      </c>
      <c r="D1062" s="47">
        <f aca="true" t="shared" si="110" ref="D1062:D1078">D1061+2</f>
        <v>9</v>
      </c>
      <c r="E1062" s="47"/>
      <c r="F1062" s="26" t="s">
        <v>2495</v>
      </c>
      <c r="G1062" s="12"/>
      <c r="H1062" s="47">
        <f t="shared" si="109"/>
        <v>10</v>
      </c>
      <c r="I1062" s="10"/>
    </row>
    <row r="1063" spans="1:9" ht="15.75">
      <c r="A1063" s="45">
        <f t="shared" si="108"/>
        <v>939</v>
      </c>
      <c r="B1063" s="46" t="s">
        <v>1491</v>
      </c>
      <c r="C1063" s="26" t="s">
        <v>2496</v>
      </c>
      <c r="D1063" s="47">
        <f t="shared" si="110"/>
        <v>11</v>
      </c>
      <c r="E1063" s="47"/>
      <c r="F1063" s="26" t="s">
        <v>2893</v>
      </c>
      <c r="G1063" s="12"/>
      <c r="H1063" s="47">
        <f t="shared" si="109"/>
        <v>12</v>
      </c>
      <c r="I1063" s="10"/>
    </row>
    <row r="1064" spans="1:9" ht="15.75">
      <c r="A1064" s="45">
        <f t="shared" si="108"/>
        <v>940</v>
      </c>
      <c r="B1064" s="46" t="s">
        <v>1491</v>
      </c>
      <c r="C1064" s="26" t="s">
        <v>2896</v>
      </c>
      <c r="D1064" s="12"/>
      <c r="E1064" s="47">
        <f>D1063+2</f>
        <v>13</v>
      </c>
      <c r="F1064" s="26" t="s">
        <v>2497</v>
      </c>
      <c r="G1064" s="12"/>
      <c r="H1064" s="47">
        <f t="shared" si="109"/>
        <v>14</v>
      </c>
      <c r="I1064" s="10"/>
    </row>
    <row r="1065" spans="1:9" ht="15.75">
      <c r="A1065" s="45">
        <f t="shared" si="108"/>
        <v>941</v>
      </c>
      <c r="B1065" s="46" t="s">
        <v>1491</v>
      </c>
      <c r="C1065" s="26" t="s">
        <v>2895</v>
      </c>
      <c r="D1065" s="47">
        <f>E1064+2</f>
        <v>15</v>
      </c>
      <c r="E1065" s="47"/>
      <c r="F1065" s="26" t="s">
        <v>2498</v>
      </c>
      <c r="G1065" s="12"/>
      <c r="H1065" s="47">
        <f t="shared" si="109"/>
        <v>16</v>
      </c>
      <c r="I1065" s="10"/>
    </row>
    <row r="1066" spans="1:9" ht="15.75">
      <c r="A1066" s="45">
        <f t="shared" si="108"/>
        <v>942</v>
      </c>
      <c r="B1066" s="46" t="s">
        <v>1491</v>
      </c>
      <c r="C1066" s="26" t="s">
        <v>2499</v>
      </c>
      <c r="D1066" s="47">
        <f t="shared" si="110"/>
        <v>17</v>
      </c>
      <c r="E1066" s="47"/>
      <c r="F1066" s="26" t="s">
        <v>2500</v>
      </c>
      <c r="G1066" s="47">
        <f>H1065+2</f>
        <v>18</v>
      </c>
      <c r="H1066" s="10"/>
      <c r="I1066" s="10"/>
    </row>
    <row r="1067" spans="1:9" ht="15.75">
      <c r="A1067" s="45">
        <f t="shared" si="108"/>
        <v>943</v>
      </c>
      <c r="B1067" s="46" t="s">
        <v>1491</v>
      </c>
      <c r="C1067" s="26" t="s">
        <v>2501</v>
      </c>
      <c r="D1067" s="47">
        <f t="shared" si="110"/>
        <v>19</v>
      </c>
      <c r="E1067" s="47"/>
      <c r="F1067" s="26" t="s">
        <v>2502</v>
      </c>
      <c r="G1067" s="47">
        <f>G1066+2</f>
        <v>20</v>
      </c>
      <c r="H1067" s="10"/>
      <c r="I1067" s="10"/>
    </row>
    <row r="1068" spans="1:9" ht="15.75">
      <c r="A1068" s="45">
        <f t="shared" si="108"/>
        <v>944</v>
      </c>
      <c r="B1068" s="46" t="s">
        <v>1491</v>
      </c>
      <c r="C1068" s="26" t="s">
        <v>2503</v>
      </c>
      <c r="D1068" s="47">
        <f t="shared" si="110"/>
        <v>21</v>
      </c>
      <c r="E1068" s="47"/>
      <c r="F1068" s="26" t="s">
        <v>2504</v>
      </c>
      <c r="G1068" s="47">
        <f>G1067+2</f>
        <v>22</v>
      </c>
      <c r="H1068" s="10"/>
      <c r="I1068" s="10"/>
    </row>
    <row r="1069" spans="1:9" ht="15.75">
      <c r="A1069" s="45">
        <f t="shared" si="108"/>
        <v>945</v>
      </c>
      <c r="B1069" s="46" t="s">
        <v>1491</v>
      </c>
      <c r="C1069" s="26" t="s">
        <v>2505</v>
      </c>
      <c r="D1069" s="47">
        <f t="shared" si="110"/>
        <v>23</v>
      </c>
      <c r="E1069" s="47"/>
      <c r="F1069" s="10" t="s">
        <v>2002</v>
      </c>
      <c r="G1069" s="10"/>
      <c r="H1069" s="10"/>
      <c r="I1069" s="10"/>
    </row>
    <row r="1070" spans="1:9" ht="15.75">
      <c r="A1070" s="45">
        <f t="shared" si="108"/>
        <v>946</v>
      </c>
      <c r="B1070" s="46" t="s">
        <v>1491</v>
      </c>
      <c r="C1070" s="26" t="s">
        <v>2506</v>
      </c>
      <c r="D1070" s="47">
        <f t="shared" si="110"/>
        <v>25</v>
      </c>
      <c r="E1070" s="47"/>
      <c r="F1070" s="10" t="s">
        <v>2002</v>
      </c>
      <c r="G1070" s="10"/>
      <c r="H1070" s="10"/>
      <c r="I1070" s="10"/>
    </row>
    <row r="1071" spans="1:9" ht="15.75">
      <c r="A1071" s="45">
        <f t="shared" si="108"/>
        <v>947</v>
      </c>
      <c r="B1071" s="46" t="s">
        <v>1491</v>
      </c>
      <c r="C1071" s="26" t="s">
        <v>2897</v>
      </c>
      <c r="D1071" s="47">
        <f t="shared" si="110"/>
        <v>27</v>
      </c>
      <c r="E1071" s="47"/>
      <c r="F1071" s="10" t="s">
        <v>2002</v>
      </c>
      <c r="G1071" s="10"/>
      <c r="H1071" s="10"/>
      <c r="I1071" s="10"/>
    </row>
    <row r="1072" spans="1:9" ht="15.75">
      <c r="A1072" s="45">
        <f t="shared" si="108"/>
        <v>948</v>
      </c>
      <c r="B1072" s="46" t="s">
        <v>1491</v>
      </c>
      <c r="C1072" s="26" t="s">
        <v>2507</v>
      </c>
      <c r="D1072" s="47">
        <f t="shared" si="110"/>
        <v>29</v>
      </c>
      <c r="E1072" s="47"/>
      <c r="F1072" s="10" t="s">
        <v>2002</v>
      </c>
      <c r="G1072" s="10"/>
      <c r="H1072" s="10"/>
      <c r="I1072" s="10"/>
    </row>
    <row r="1073" spans="1:9" ht="15.75">
      <c r="A1073" s="45">
        <f t="shared" si="108"/>
        <v>949</v>
      </c>
      <c r="B1073" s="46" t="s">
        <v>1491</v>
      </c>
      <c r="C1073" s="26" t="s">
        <v>2898</v>
      </c>
      <c r="D1073" s="47">
        <f t="shared" si="110"/>
        <v>31</v>
      </c>
      <c r="E1073" s="47"/>
      <c r="F1073" s="10" t="s">
        <v>2002</v>
      </c>
      <c r="G1073" s="10"/>
      <c r="H1073" s="10"/>
      <c r="I1073" s="10"/>
    </row>
    <row r="1074" spans="1:9" ht="15.75">
      <c r="A1074" s="45">
        <f t="shared" si="108"/>
        <v>950</v>
      </c>
      <c r="B1074" s="46" t="s">
        <v>1491</v>
      </c>
      <c r="C1074" s="26" t="s">
        <v>2508</v>
      </c>
      <c r="D1074" s="47">
        <f t="shared" si="110"/>
        <v>33</v>
      </c>
      <c r="E1074" s="47"/>
      <c r="F1074" s="10" t="s">
        <v>2002</v>
      </c>
      <c r="G1074" s="10"/>
      <c r="H1074" s="10"/>
      <c r="I1074" s="10"/>
    </row>
    <row r="1075" spans="1:9" ht="15.75">
      <c r="A1075" s="45">
        <f t="shared" si="108"/>
        <v>951</v>
      </c>
      <c r="B1075" s="46" t="s">
        <v>1491</v>
      </c>
      <c r="C1075" s="26" t="s">
        <v>2509</v>
      </c>
      <c r="D1075" s="47">
        <f t="shared" si="110"/>
        <v>35</v>
      </c>
      <c r="E1075" s="47"/>
      <c r="F1075" s="10" t="s">
        <v>2002</v>
      </c>
      <c r="G1075" s="10"/>
      <c r="H1075" s="10"/>
      <c r="I1075" s="10"/>
    </row>
    <row r="1076" spans="1:9" ht="15.75">
      <c r="A1076" s="45">
        <f t="shared" si="108"/>
        <v>952</v>
      </c>
      <c r="B1076" s="46" t="s">
        <v>1491</v>
      </c>
      <c r="C1076" s="26" t="s">
        <v>2899</v>
      </c>
      <c r="D1076" s="47">
        <f t="shared" si="110"/>
        <v>37</v>
      </c>
      <c r="E1076" s="47"/>
      <c r="F1076" s="10" t="s">
        <v>2002</v>
      </c>
      <c r="G1076" s="10"/>
      <c r="H1076" s="10"/>
      <c r="I1076" s="10"/>
    </row>
    <row r="1077" spans="1:9" ht="15.75">
      <c r="A1077" s="45">
        <f t="shared" si="108"/>
        <v>953</v>
      </c>
      <c r="B1077" s="46" t="s">
        <v>1491</v>
      </c>
      <c r="C1077" s="26" t="s">
        <v>2510</v>
      </c>
      <c r="D1077" s="47">
        <f t="shared" si="110"/>
        <v>39</v>
      </c>
      <c r="E1077" s="47"/>
      <c r="F1077" s="10" t="s">
        <v>2002</v>
      </c>
      <c r="G1077" s="10"/>
      <c r="H1077" s="10"/>
      <c r="I1077" s="10"/>
    </row>
    <row r="1078" spans="1:9" ht="15.75">
      <c r="A1078" s="45">
        <f t="shared" si="108"/>
        <v>954</v>
      </c>
      <c r="B1078" s="46" t="s">
        <v>1491</v>
      </c>
      <c r="C1078" s="26" t="s">
        <v>2900</v>
      </c>
      <c r="D1078" s="47">
        <f t="shared" si="110"/>
        <v>41</v>
      </c>
      <c r="E1078" s="47"/>
      <c r="F1078" s="10" t="s">
        <v>2002</v>
      </c>
      <c r="G1078" s="10"/>
      <c r="H1078" s="10"/>
      <c r="I1078" s="10"/>
    </row>
    <row r="1079" spans="1:6" ht="15.75">
      <c r="A1079" s="59"/>
      <c r="B1079" s="49"/>
      <c r="C1079" s="27" t="s">
        <v>2002</v>
      </c>
      <c r="D1079" s="60"/>
      <c r="E1079" s="60"/>
      <c r="F1079" s="1" t="s">
        <v>2002</v>
      </c>
    </row>
    <row r="1080" spans="1:6" ht="15" customHeight="1">
      <c r="A1080" s="21" t="s">
        <v>1654</v>
      </c>
      <c r="B1080" s="50"/>
      <c r="C1080" s="50" t="s">
        <v>2002</v>
      </c>
      <c r="D1080" s="50"/>
      <c r="E1080" s="50"/>
      <c r="F1080" s="1" t="s">
        <v>2002</v>
      </c>
    </row>
    <row r="1081" spans="1:9" ht="15.75">
      <c r="A1081" s="45">
        <v>955</v>
      </c>
      <c r="B1081" s="46" t="s">
        <v>1655</v>
      </c>
      <c r="C1081" s="26" t="s">
        <v>2511</v>
      </c>
      <c r="D1081" s="47">
        <v>1</v>
      </c>
      <c r="E1081" s="47"/>
      <c r="F1081" s="26" t="s">
        <v>2901</v>
      </c>
      <c r="G1081" s="47">
        <v>2</v>
      </c>
      <c r="H1081" s="10"/>
      <c r="I1081" s="10"/>
    </row>
    <row r="1082" spans="1:9" ht="15.75">
      <c r="A1082" s="45">
        <f aca="true" t="shared" si="111" ref="A1082:A1087">A1081+1</f>
        <v>956</v>
      </c>
      <c r="B1082" s="46" t="s">
        <v>1655</v>
      </c>
      <c r="C1082" s="26" t="s">
        <v>2512</v>
      </c>
      <c r="D1082" s="47">
        <v>3</v>
      </c>
      <c r="E1082" s="47"/>
      <c r="F1082" s="26" t="s">
        <v>2902</v>
      </c>
      <c r="G1082" s="47">
        <v>4</v>
      </c>
      <c r="H1082" s="10"/>
      <c r="I1082" s="10"/>
    </row>
    <row r="1083" spans="1:9" ht="15.75">
      <c r="A1083" s="45">
        <f t="shared" si="111"/>
        <v>957</v>
      </c>
      <c r="B1083" s="46" t="s">
        <v>1655</v>
      </c>
      <c r="C1083" s="26" t="s">
        <v>2903</v>
      </c>
      <c r="D1083" s="47">
        <v>5</v>
      </c>
      <c r="E1083" s="47"/>
      <c r="F1083" s="10" t="s">
        <v>2002</v>
      </c>
      <c r="G1083" s="10"/>
      <c r="H1083" s="10"/>
      <c r="I1083" s="10"/>
    </row>
    <row r="1084" spans="1:6" ht="15.75">
      <c r="A1084" s="59"/>
      <c r="B1084" s="49"/>
      <c r="C1084" s="27" t="s">
        <v>2002</v>
      </c>
      <c r="D1084" s="60"/>
      <c r="E1084" s="60"/>
      <c r="F1084" s="1" t="s">
        <v>2002</v>
      </c>
    </row>
    <row r="1085" spans="1:6" ht="15" customHeight="1">
      <c r="A1085" s="21" t="s">
        <v>1509</v>
      </c>
      <c r="B1085" s="50"/>
      <c r="C1085" s="50" t="s">
        <v>2002</v>
      </c>
      <c r="D1085" s="50"/>
      <c r="E1085" s="50"/>
      <c r="F1085" s="1" t="s">
        <v>2002</v>
      </c>
    </row>
    <row r="1086" spans="1:9" ht="15.75">
      <c r="A1086" s="45">
        <v>958</v>
      </c>
      <c r="B1086" s="46" t="s">
        <v>1510</v>
      </c>
      <c r="C1086" s="26" t="s">
        <v>2904</v>
      </c>
      <c r="D1086" s="47">
        <v>1</v>
      </c>
      <c r="E1086" s="47"/>
      <c r="F1086" s="26" t="s">
        <v>2513</v>
      </c>
      <c r="G1086" s="47">
        <v>2</v>
      </c>
      <c r="H1086" s="10"/>
      <c r="I1086" s="10"/>
    </row>
    <row r="1087" spans="1:9" ht="15.75">
      <c r="A1087" s="45">
        <f t="shared" si="111"/>
        <v>959</v>
      </c>
      <c r="B1087" s="46" t="s">
        <v>1510</v>
      </c>
      <c r="C1087" s="26" t="s">
        <v>2514</v>
      </c>
      <c r="D1087" s="47">
        <v>3</v>
      </c>
      <c r="E1087" s="47"/>
      <c r="F1087" s="26" t="s">
        <v>2905</v>
      </c>
      <c r="G1087" s="47">
        <v>4</v>
      </c>
      <c r="H1087" s="10"/>
      <c r="I1087" s="10"/>
    </row>
    <row r="1088" spans="1:6" ht="15.75">
      <c r="A1088" s="59"/>
      <c r="B1088" s="49"/>
      <c r="C1088" s="27" t="s">
        <v>2002</v>
      </c>
      <c r="D1088" s="60"/>
      <c r="E1088" s="60"/>
      <c r="F1088" s="1" t="s">
        <v>2002</v>
      </c>
    </row>
    <row r="1089" spans="1:6" ht="15" customHeight="1">
      <c r="A1089" s="21" t="s">
        <v>1665</v>
      </c>
      <c r="B1089" s="50"/>
      <c r="C1089" s="50" t="s">
        <v>2002</v>
      </c>
      <c r="D1089" s="50"/>
      <c r="E1089" s="50"/>
      <c r="F1089" s="1" t="s">
        <v>2002</v>
      </c>
    </row>
    <row r="1090" spans="1:9" ht="15.75">
      <c r="A1090" s="45">
        <v>960</v>
      </c>
      <c r="B1090" s="46" t="s">
        <v>1666</v>
      </c>
      <c r="C1090" s="10" t="s">
        <v>2002</v>
      </c>
      <c r="D1090" s="10"/>
      <c r="E1090" s="10"/>
      <c r="F1090" s="26" t="s">
        <v>2515</v>
      </c>
      <c r="G1090" s="47">
        <v>2</v>
      </c>
      <c r="H1090" s="10"/>
      <c r="I1090" s="10"/>
    </row>
    <row r="1091" spans="3:6" ht="15.75">
      <c r="C1091" s="1" t="s">
        <v>2002</v>
      </c>
      <c r="F1091" s="1" t="s">
        <v>2002</v>
      </c>
    </row>
    <row r="1092" spans="1:6" ht="15.75">
      <c r="A1092" s="6" t="s">
        <v>1668</v>
      </c>
      <c r="B1092" s="6"/>
      <c r="C1092" s="6" t="s">
        <v>2002</v>
      </c>
      <c r="D1092" s="6"/>
      <c r="E1092" s="6"/>
      <c r="F1092" s="1" t="s">
        <v>2002</v>
      </c>
    </row>
    <row r="1093" spans="1:6" ht="15.75">
      <c r="A1093" s="21" t="s">
        <v>2906</v>
      </c>
      <c r="B1093" s="21"/>
      <c r="C1093" s="21" t="s">
        <v>2002</v>
      </c>
      <c r="D1093" s="21"/>
      <c r="E1093" s="21"/>
      <c r="F1093" s="1" t="s">
        <v>2002</v>
      </c>
    </row>
    <row r="1094" spans="1:9" ht="15.75">
      <c r="A1094" s="10">
        <f>A1090+1</f>
        <v>961</v>
      </c>
      <c r="B1094" s="10" t="s">
        <v>1670</v>
      </c>
      <c r="C1094" s="10" t="s">
        <v>2516</v>
      </c>
      <c r="D1094" s="12"/>
      <c r="E1094" s="10">
        <v>1</v>
      </c>
      <c r="F1094" s="10" t="s">
        <v>1672</v>
      </c>
      <c r="G1094" s="10">
        <v>2</v>
      </c>
      <c r="H1094" s="10"/>
      <c r="I1094" s="10"/>
    </row>
    <row r="1095" spans="1:9" ht="15.75">
      <c r="A1095" s="10">
        <f aca="true" t="shared" si="112" ref="A1095:A1110">A1094+1</f>
        <v>962</v>
      </c>
      <c r="B1095" s="10" t="s">
        <v>1670</v>
      </c>
      <c r="C1095" s="10" t="s">
        <v>2517</v>
      </c>
      <c r="D1095" s="12"/>
      <c r="E1095" s="10">
        <f>E1094+2</f>
        <v>3</v>
      </c>
      <c r="F1095" s="25" t="s">
        <v>2907</v>
      </c>
      <c r="G1095" s="12"/>
      <c r="H1095" s="10">
        <f>G1094+2</f>
        <v>4</v>
      </c>
      <c r="I1095" s="10"/>
    </row>
    <row r="1096" spans="1:9" ht="15.75">
      <c r="A1096" s="10">
        <f t="shared" si="112"/>
        <v>963</v>
      </c>
      <c r="B1096" s="10" t="s">
        <v>1670</v>
      </c>
      <c r="C1096" s="10" t="s">
        <v>2518</v>
      </c>
      <c r="D1096" s="12"/>
      <c r="E1096" s="10">
        <f>E1095+2</f>
        <v>5</v>
      </c>
      <c r="F1096" s="10" t="s">
        <v>1676</v>
      </c>
      <c r="G1096" s="10">
        <f>H1095+2</f>
        <v>6</v>
      </c>
      <c r="H1096" s="10"/>
      <c r="I1096" s="10"/>
    </row>
    <row r="1097" spans="1:9" ht="15.75">
      <c r="A1097" s="10">
        <f t="shared" si="112"/>
        <v>964</v>
      </c>
      <c r="B1097" s="10" t="s">
        <v>1670</v>
      </c>
      <c r="C1097" s="10" t="s">
        <v>2516</v>
      </c>
      <c r="D1097" s="10">
        <f>E1096+2</f>
        <v>7</v>
      </c>
      <c r="E1097" s="10"/>
      <c r="F1097" s="10" t="s">
        <v>1677</v>
      </c>
      <c r="G1097" s="12"/>
      <c r="H1097" s="10">
        <f>G1096+2</f>
        <v>8</v>
      </c>
      <c r="I1097" s="10"/>
    </row>
    <row r="1098" spans="1:9" ht="15.75">
      <c r="A1098" s="10">
        <f t="shared" si="112"/>
        <v>965</v>
      </c>
      <c r="B1098" s="10" t="s">
        <v>1670</v>
      </c>
      <c r="C1098" s="10" t="s">
        <v>2516</v>
      </c>
      <c r="D1098" s="10">
        <f aca="true" t="shared" si="113" ref="D1098:D1105">D1097+2</f>
        <v>9</v>
      </c>
      <c r="E1098" s="10"/>
      <c r="F1098" s="10" t="s">
        <v>1678</v>
      </c>
      <c r="G1098" s="12"/>
      <c r="H1098" s="10">
        <f>H1097+2</f>
        <v>10</v>
      </c>
      <c r="I1098" s="10"/>
    </row>
    <row r="1099" spans="1:9" ht="15.75">
      <c r="A1099" s="10">
        <f t="shared" si="112"/>
        <v>966</v>
      </c>
      <c r="B1099" s="10" t="s">
        <v>1670</v>
      </c>
      <c r="C1099" s="10" t="s">
        <v>2516</v>
      </c>
      <c r="D1099" s="10">
        <f t="shared" si="113"/>
        <v>11</v>
      </c>
      <c r="E1099" s="10"/>
      <c r="F1099" s="10" t="s">
        <v>1679</v>
      </c>
      <c r="G1099" s="12"/>
      <c r="H1099" s="10">
        <f>H1098+2</f>
        <v>12</v>
      </c>
      <c r="I1099" s="10"/>
    </row>
    <row r="1100" spans="1:9" ht="15.75">
      <c r="A1100" s="10">
        <f t="shared" si="112"/>
        <v>967</v>
      </c>
      <c r="B1100" s="10" t="s">
        <v>1670</v>
      </c>
      <c r="C1100" s="10" t="s">
        <v>2519</v>
      </c>
      <c r="D1100" s="10">
        <f t="shared" si="113"/>
        <v>13</v>
      </c>
      <c r="E1100" s="10"/>
      <c r="F1100" s="10" t="s">
        <v>2908</v>
      </c>
      <c r="G1100" s="10">
        <f>H1099+2</f>
        <v>14</v>
      </c>
      <c r="H1100" s="10"/>
      <c r="I1100" s="10"/>
    </row>
    <row r="1101" spans="1:9" ht="15.75">
      <c r="A1101" s="10">
        <f t="shared" si="112"/>
        <v>968</v>
      </c>
      <c r="B1101" s="10" t="s">
        <v>1670</v>
      </c>
      <c r="C1101" s="10" t="s">
        <v>2520</v>
      </c>
      <c r="D1101" s="10">
        <f t="shared" si="113"/>
        <v>15</v>
      </c>
      <c r="E1101" s="10"/>
      <c r="F1101" s="10" t="s">
        <v>1683</v>
      </c>
      <c r="G1101" s="10">
        <f>G1100+2</f>
        <v>16</v>
      </c>
      <c r="H1101" s="10"/>
      <c r="I1101" s="10"/>
    </row>
    <row r="1102" spans="1:9" ht="15.75">
      <c r="A1102" s="10">
        <f t="shared" si="112"/>
        <v>969</v>
      </c>
      <c r="B1102" s="10" t="s">
        <v>1670</v>
      </c>
      <c r="C1102" s="10" t="s">
        <v>2912</v>
      </c>
      <c r="D1102" s="10">
        <f t="shared" si="113"/>
        <v>17</v>
      </c>
      <c r="E1102" s="10"/>
      <c r="F1102" s="10" t="s">
        <v>1685</v>
      </c>
      <c r="G1102" s="10">
        <f>G1101+2</f>
        <v>18</v>
      </c>
      <c r="H1102" s="10"/>
      <c r="I1102" s="10"/>
    </row>
    <row r="1103" spans="1:9" ht="15.75">
      <c r="A1103" s="10">
        <f t="shared" si="112"/>
        <v>970</v>
      </c>
      <c r="B1103" s="10" t="s">
        <v>1670</v>
      </c>
      <c r="C1103" s="10" t="s">
        <v>1686</v>
      </c>
      <c r="D1103" s="10">
        <f t="shared" si="113"/>
        <v>19</v>
      </c>
      <c r="E1103" s="10"/>
      <c r="F1103" s="10" t="s">
        <v>1687</v>
      </c>
      <c r="G1103" s="10">
        <f>G1102+2</f>
        <v>20</v>
      </c>
      <c r="H1103" s="10"/>
      <c r="I1103" s="10"/>
    </row>
    <row r="1104" spans="1:9" ht="15.75">
      <c r="A1104" s="10">
        <f t="shared" si="112"/>
        <v>971</v>
      </c>
      <c r="B1104" s="10" t="s">
        <v>1670</v>
      </c>
      <c r="C1104" s="10" t="s">
        <v>1688</v>
      </c>
      <c r="D1104" s="10">
        <f t="shared" si="113"/>
        <v>21</v>
      </c>
      <c r="E1104" s="10"/>
      <c r="F1104" s="10" t="s">
        <v>2909</v>
      </c>
      <c r="G1104" s="10">
        <f>G1103+2</f>
        <v>22</v>
      </c>
      <c r="H1104" s="10"/>
      <c r="I1104" s="10"/>
    </row>
    <row r="1105" spans="1:9" ht="15.75">
      <c r="A1105" s="10">
        <f t="shared" si="112"/>
        <v>972</v>
      </c>
      <c r="B1105" s="10" t="s">
        <v>1670</v>
      </c>
      <c r="C1105" s="10" t="s">
        <v>1677</v>
      </c>
      <c r="D1105" s="10">
        <f t="shared" si="113"/>
        <v>23</v>
      </c>
      <c r="E1105" s="10"/>
      <c r="F1105" s="10" t="s">
        <v>1690</v>
      </c>
      <c r="G1105" s="10">
        <f>G1104+2</f>
        <v>24</v>
      </c>
      <c r="H1105" s="10"/>
      <c r="I1105" s="10"/>
    </row>
    <row r="1106" spans="1:9" ht="15.75">
      <c r="A1106" s="10">
        <f t="shared" si="112"/>
        <v>973</v>
      </c>
      <c r="B1106" s="10" t="s">
        <v>1670</v>
      </c>
      <c r="C1106" s="10" t="s">
        <v>1678</v>
      </c>
      <c r="D1106" s="12"/>
      <c r="E1106" s="10">
        <f>D1105+2</f>
        <v>25</v>
      </c>
      <c r="F1106" s="10" t="s">
        <v>2680</v>
      </c>
      <c r="G1106" s="12"/>
      <c r="H1106" s="10">
        <f>G1105+2</f>
        <v>26</v>
      </c>
      <c r="I1106" s="10"/>
    </row>
    <row r="1107" spans="1:9" ht="15.75">
      <c r="A1107" s="10">
        <f t="shared" si="112"/>
        <v>974</v>
      </c>
      <c r="B1107" s="10" t="s">
        <v>1670</v>
      </c>
      <c r="C1107" s="10" t="s">
        <v>2911</v>
      </c>
      <c r="D1107" s="12"/>
      <c r="E1107" s="10">
        <f>E1106+2</f>
        <v>27</v>
      </c>
      <c r="F1107" s="10" t="s">
        <v>1693</v>
      </c>
      <c r="G1107" s="12"/>
      <c r="H1107" s="10">
        <f>H1106+2</f>
        <v>28</v>
      </c>
      <c r="I1107" s="10"/>
    </row>
    <row r="1108" spans="1:9" ht="15.75">
      <c r="A1108" s="10">
        <f t="shared" si="112"/>
        <v>975</v>
      </c>
      <c r="B1108" s="10" t="s">
        <v>1670</v>
      </c>
      <c r="C1108" s="10" t="s">
        <v>2521</v>
      </c>
      <c r="D1108" s="12"/>
      <c r="E1108" s="10">
        <f>E1107+2</f>
        <v>29</v>
      </c>
      <c r="F1108" s="10" t="s">
        <v>1695</v>
      </c>
      <c r="G1108" s="12"/>
      <c r="H1108" s="10">
        <f>H1107+2</f>
        <v>30</v>
      </c>
      <c r="I1108" s="10"/>
    </row>
    <row r="1109" spans="1:9" ht="15.75">
      <c r="A1109" s="10">
        <f t="shared" si="112"/>
        <v>976</v>
      </c>
      <c r="B1109" s="10" t="s">
        <v>1670</v>
      </c>
      <c r="C1109" s="10" t="s">
        <v>2910</v>
      </c>
      <c r="D1109" s="12"/>
      <c r="E1109" s="10">
        <f>E1108+2</f>
        <v>31</v>
      </c>
      <c r="F1109" s="10" t="s">
        <v>2522</v>
      </c>
      <c r="G1109" s="12"/>
      <c r="H1109" s="10">
        <f>H1108+2</f>
        <v>32</v>
      </c>
      <c r="I1109" s="10"/>
    </row>
    <row r="1110" spans="1:9" ht="15.75">
      <c r="A1110" s="10">
        <f t="shared" si="112"/>
        <v>977</v>
      </c>
      <c r="B1110" s="10" t="s">
        <v>1670</v>
      </c>
      <c r="C1110" s="10" t="s">
        <v>2523</v>
      </c>
      <c r="D1110" s="10">
        <f>E1109+2</f>
        <v>33</v>
      </c>
      <c r="E1110" s="10"/>
      <c r="F1110" s="10" t="s">
        <v>2002</v>
      </c>
      <c r="G1110" s="10"/>
      <c r="H1110" s="10"/>
      <c r="I1110" s="10"/>
    </row>
    <row r="1111" spans="1:6" ht="15.75">
      <c r="A1111" s="1"/>
      <c r="C1111" s="1" t="s">
        <v>2002</v>
      </c>
      <c r="F1111" s="1" t="s">
        <v>2002</v>
      </c>
    </row>
    <row r="1112" spans="1:6" ht="15.75">
      <c r="A1112" s="21" t="s">
        <v>1699</v>
      </c>
      <c r="B1112" s="21"/>
      <c r="C1112" s="21" t="s">
        <v>2002</v>
      </c>
      <c r="D1112" s="21"/>
      <c r="E1112" s="21"/>
      <c r="F1112" s="1" t="s">
        <v>2002</v>
      </c>
    </row>
    <row r="1113" spans="1:9" ht="15.75">
      <c r="A1113" s="10">
        <v>978</v>
      </c>
      <c r="B1113" s="10" t="s">
        <v>1700</v>
      </c>
      <c r="C1113" s="10" t="s">
        <v>2521</v>
      </c>
      <c r="D1113" s="10">
        <v>1</v>
      </c>
      <c r="E1113" s="10"/>
      <c r="F1113" s="10" t="s">
        <v>2524</v>
      </c>
      <c r="G1113" s="10">
        <v>2</v>
      </c>
      <c r="H1113" s="10"/>
      <c r="I1113" s="10"/>
    </row>
    <row r="1114" spans="1:9" ht="15.75">
      <c r="A1114" s="10">
        <f>A1113+1</f>
        <v>979</v>
      </c>
      <c r="B1114" s="10" t="s">
        <v>1700</v>
      </c>
      <c r="C1114" s="10" t="s">
        <v>1702</v>
      </c>
      <c r="D1114" s="10">
        <f>D1113+2</f>
        <v>3</v>
      </c>
      <c r="E1114" s="10"/>
      <c r="F1114" s="10" t="s">
        <v>1703</v>
      </c>
      <c r="G1114" s="10">
        <v>4</v>
      </c>
      <c r="H1114" s="10"/>
      <c r="I1114" s="10"/>
    </row>
    <row r="1115" spans="1:9" ht="15.75">
      <c r="A1115" s="10">
        <f>A1114+1</f>
        <v>980</v>
      </c>
      <c r="B1115" s="10" t="s">
        <v>1700</v>
      </c>
      <c r="C1115" s="10" t="s">
        <v>2525</v>
      </c>
      <c r="D1115" s="10">
        <f>D1114+2</f>
        <v>5</v>
      </c>
      <c r="E1115" s="10"/>
      <c r="F1115" s="10" t="s">
        <v>2002</v>
      </c>
      <c r="G1115" s="10"/>
      <c r="H1115" s="10"/>
      <c r="I1115" s="10"/>
    </row>
    <row r="1116" spans="3:6" ht="15.75">
      <c r="C1116" s="1" t="s">
        <v>2002</v>
      </c>
      <c r="F1116" s="1" t="s">
        <v>2002</v>
      </c>
    </row>
    <row r="1117" spans="1:6" ht="15.75">
      <c r="A1117" s="6" t="s">
        <v>2913</v>
      </c>
      <c r="B1117" s="6"/>
      <c r="C1117" s="6" t="s">
        <v>2002</v>
      </c>
      <c r="D1117" s="6"/>
      <c r="E1117" s="6"/>
      <c r="F1117" s="1" t="s">
        <v>2002</v>
      </c>
    </row>
    <row r="1118" spans="1:6" ht="15.75">
      <c r="A1118" s="21" t="s">
        <v>2914</v>
      </c>
      <c r="B1118" s="21"/>
      <c r="C1118" s="21" t="s">
        <v>2002</v>
      </c>
      <c r="D1118" s="21"/>
      <c r="E1118" s="21"/>
      <c r="F1118" s="1" t="s">
        <v>2002</v>
      </c>
    </row>
    <row r="1119" spans="1:9" ht="15.75">
      <c r="A1119" s="10">
        <v>981</v>
      </c>
      <c r="B1119" s="42" t="s">
        <v>2915</v>
      </c>
      <c r="C1119" s="26" t="s">
        <v>1708</v>
      </c>
      <c r="D1119" s="10">
        <v>1</v>
      </c>
      <c r="E1119" s="10"/>
      <c r="F1119" s="26" t="s">
        <v>1709</v>
      </c>
      <c r="G1119" s="10">
        <v>2</v>
      </c>
      <c r="H1119" s="10"/>
      <c r="I1119" s="10"/>
    </row>
    <row r="1120" spans="1:9" ht="15.75">
      <c r="A1120" s="10">
        <f aca="true" t="shared" si="114" ref="A1120:A1131">A1119+1</f>
        <v>982</v>
      </c>
      <c r="B1120" s="42" t="s">
        <v>2915</v>
      </c>
      <c r="C1120" s="26" t="s">
        <v>2083</v>
      </c>
      <c r="D1120" s="10">
        <v>3</v>
      </c>
      <c r="E1120" s="10"/>
      <c r="F1120" s="26" t="s">
        <v>2584</v>
      </c>
      <c r="G1120" s="10">
        <v>4</v>
      </c>
      <c r="H1120" s="10"/>
      <c r="I1120" s="10"/>
    </row>
    <row r="1121" spans="1:9" ht="15.75">
      <c r="A1121" s="10">
        <f t="shared" si="114"/>
        <v>983</v>
      </c>
      <c r="B1121" s="42" t="s">
        <v>2915</v>
      </c>
      <c r="C1121" s="26" t="s">
        <v>1712</v>
      </c>
      <c r="D1121" s="10">
        <v>5</v>
      </c>
      <c r="E1121" s="10"/>
      <c r="F1121" s="26" t="s">
        <v>2921</v>
      </c>
      <c r="G1121" s="10">
        <v>6</v>
      </c>
      <c r="H1121" s="10"/>
      <c r="I1121" s="10"/>
    </row>
    <row r="1122" spans="1:9" ht="15.75">
      <c r="A1122" s="10">
        <f t="shared" si="114"/>
        <v>984</v>
      </c>
      <c r="B1122" s="42" t="s">
        <v>2915</v>
      </c>
      <c r="C1122" s="26" t="s">
        <v>2916</v>
      </c>
      <c r="D1122" s="10">
        <v>7</v>
      </c>
      <c r="E1122" s="10"/>
      <c r="F1122" s="26" t="s">
        <v>2920</v>
      </c>
      <c r="G1122" s="10">
        <v>8</v>
      </c>
      <c r="H1122" s="10"/>
      <c r="I1122" s="10"/>
    </row>
    <row r="1123" spans="1:9" ht="15.75">
      <c r="A1123" s="10">
        <f t="shared" si="114"/>
        <v>985</v>
      </c>
      <c r="B1123" s="42" t="s">
        <v>2915</v>
      </c>
      <c r="C1123" s="26" t="s">
        <v>2917</v>
      </c>
      <c r="D1123" s="10">
        <v>9</v>
      </c>
      <c r="E1123" s="10"/>
      <c r="F1123" s="26" t="s">
        <v>2919</v>
      </c>
      <c r="G1123" s="10">
        <v>10</v>
      </c>
      <c r="H1123" s="10"/>
      <c r="I1123" s="10"/>
    </row>
    <row r="1124" spans="1:9" ht="15.75">
      <c r="A1124" s="10">
        <f t="shared" si="114"/>
        <v>986</v>
      </c>
      <c r="B1124" s="42" t="s">
        <v>2915</v>
      </c>
      <c r="C1124" s="26" t="s">
        <v>2918</v>
      </c>
      <c r="D1124" s="10">
        <v>11</v>
      </c>
      <c r="E1124" s="10"/>
      <c r="F1124" s="26" t="s">
        <v>2526</v>
      </c>
      <c r="G1124" s="10">
        <v>12</v>
      </c>
      <c r="H1124" s="10"/>
      <c r="I1124" s="10"/>
    </row>
    <row r="1125" spans="1:9" ht="15.75">
      <c r="A1125" s="10">
        <f t="shared" si="114"/>
        <v>987</v>
      </c>
      <c r="B1125" s="42" t="s">
        <v>2915</v>
      </c>
      <c r="C1125" s="26" t="s">
        <v>2917</v>
      </c>
      <c r="D1125" s="10">
        <v>13</v>
      </c>
      <c r="E1125" s="10"/>
      <c r="F1125" s="26" t="s">
        <v>1720</v>
      </c>
      <c r="G1125" s="10">
        <v>14</v>
      </c>
      <c r="H1125" s="10"/>
      <c r="I1125" s="10"/>
    </row>
    <row r="1126" spans="1:9" ht="15.75">
      <c r="A1126" s="10">
        <f t="shared" si="114"/>
        <v>988</v>
      </c>
      <c r="B1126" s="42" t="s">
        <v>2915</v>
      </c>
      <c r="C1126" s="26" t="s">
        <v>1721</v>
      </c>
      <c r="D1126" s="10">
        <v>15</v>
      </c>
      <c r="E1126" s="10"/>
      <c r="F1126" s="26" t="s">
        <v>2527</v>
      </c>
      <c r="G1126" s="10">
        <v>16</v>
      </c>
      <c r="H1126" s="10"/>
      <c r="I1126" s="10"/>
    </row>
    <row r="1127" spans="1:9" ht="15.75">
      <c r="A1127" s="10">
        <f t="shared" si="114"/>
        <v>989</v>
      </c>
      <c r="B1127" s="42" t="s">
        <v>2915</v>
      </c>
      <c r="C1127" s="26" t="s">
        <v>1723</v>
      </c>
      <c r="D1127" s="10">
        <v>17</v>
      </c>
      <c r="E1127" s="10"/>
      <c r="F1127" s="26" t="s">
        <v>1724</v>
      </c>
      <c r="G1127" s="10">
        <v>18</v>
      </c>
      <c r="H1127" s="10"/>
      <c r="I1127" s="10"/>
    </row>
    <row r="1128" spans="1:9" ht="15.75">
      <c r="A1128" s="10">
        <f t="shared" si="114"/>
        <v>990</v>
      </c>
      <c r="B1128" s="42" t="s">
        <v>2915</v>
      </c>
      <c r="C1128" s="26" t="s">
        <v>1725</v>
      </c>
      <c r="D1128" s="10">
        <v>19</v>
      </c>
      <c r="E1128" s="10"/>
      <c r="F1128" s="26" t="s">
        <v>1726</v>
      </c>
      <c r="G1128" s="10">
        <v>20</v>
      </c>
      <c r="H1128" s="10"/>
      <c r="I1128" s="10"/>
    </row>
    <row r="1129" spans="1:9" ht="15.75">
      <c r="A1129" s="10">
        <f t="shared" si="114"/>
        <v>991</v>
      </c>
      <c r="B1129" s="42" t="s">
        <v>2915</v>
      </c>
      <c r="C1129" s="26" t="s">
        <v>1727</v>
      </c>
      <c r="D1129" s="10">
        <v>21</v>
      </c>
      <c r="E1129" s="10"/>
      <c r="F1129" s="10" t="s">
        <v>2002</v>
      </c>
      <c r="G1129" s="10"/>
      <c r="H1129" s="10"/>
      <c r="I1129" s="10"/>
    </row>
    <row r="1130" spans="1:9" ht="15.75">
      <c r="A1130" s="10">
        <f t="shared" si="114"/>
        <v>992</v>
      </c>
      <c r="B1130" s="42" t="s">
        <v>2915</v>
      </c>
      <c r="C1130" s="26" t="s">
        <v>1727</v>
      </c>
      <c r="D1130" s="10">
        <v>23</v>
      </c>
      <c r="E1130" s="10"/>
      <c r="F1130" s="10" t="s">
        <v>2002</v>
      </c>
      <c r="G1130" s="10"/>
      <c r="H1130" s="10"/>
      <c r="I1130" s="10"/>
    </row>
    <row r="1131" spans="1:9" ht="15.75">
      <c r="A1131" s="10">
        <f t="shared" si="114"/>
        <v>993</v>
      </c>
      <c r="B1131" s="42" t="s">
        <v>2915</v>
      </c>
      <c r="C1131" s="26" t="s">
        <v>1727</v>
      </c>
      <c r="D1131" s="10">
        <v>25</v>
      </c>
      <c r="E1131" s="10"/>
      <c r="F1131" s="10" t="s">
        <v>2002</v>
      </c>
      <c r="G1131" s="10"/>
      <c r="H1131" s="10"/>
      <c r="I1131" s="10"/>
    </row>
    <row r="1132" spans="1:6" ht="15.75">
      <c r="A1132" s="18"/>
      <c r="B1132" s="68"/>
      <c r="C1132" s="27" t="s">
        <v>2002</v>
      </c>
      <c r="D1132" s="18"/>
      <c r="E1132" s="18"/>
      <c r="F1132" s="1" t="s">
        <v>2002</v>
      </c>
    </row>
    <row r="1133" spans="1:6" ht="15.75">
      <c r="A1133" s="21" t="s">
        <v>1728</v>
      </c>
      <c r="B1133" s="21"/>
      <c r="C1133" s="21" t="s">
        <v>2002</v>
      </c>
      <c r="D1133" s="21"/>
      <c r="E1133" s="21"/>
      <c r="F1133" s="1" t="s">
        <v>2002</v>
      </c>
    </row>
    <row r="1134" spans="1:9" ht="15.75">
      <c r="A1134" s="10">
        <v>994</v>
      </c>
      <c r="B1134" s="69" t="s">
        <v>1729</v>
      </c>
      <c r="C1134" s="26" t="s">
        <v>1730</v>
      </c>
      <c r="D1134" s="10">
        <v>1</v>
      </c>
      <c r="E1134" s="10"/>
      <c r="F1134" s="26" t="s">
        <v>1731</v>
      </c>
      <c r="G1134" s="10">
        <v>2</v>
      </c>
      <c r="H1134" s="10"/>
      <c r="I1134" s="10"/>
    </row>
    <row r="1135" spans="1:9" ht="15.75">
      <c r="A1135" s="10">
        <f aca="true" t="shared" si="115" ref="A1135:A1149">A1134+1</f>
        <v>995</v>
      </c>
      <c r="B1135" s="69" t="s">
        <v>1729</v>
      </c>
      <c r="C1135" s="26" t="s">
        <v>2922</v>
      </c>
      <c r="D1135" s="10">
        <f aca="true" t="shared" si="116" ref="D1135:D1149">D1134+2</f>
        <v>3</v>
      </c>
      <c r="E1135" s="10"/>
      <c r="F1135" s="10" t="s">
        <v>2002</v>
      </c>
      <c r="G1135" s="10"/>
      <c r="H1135" s="10"/>
      <c r="I1135" s="10"/>
    </row>
    <row r="1136" spans="1:9" ht="15.75">
      <c r="A1136" s="10">
        <f t="shared" si="115"/>
        <v>996</v>
      </c>
      <c r="B1136" s="69" t="s">
        <v>1729</v>
      </c>
      <c r="C1136" s="26" t="s">
        <v>1733</v>
      </c>
      <c r="D1136" s="10">
        <f t="shared" si="116"/>
        <v>5</v>
      </c>
      <c r="E1136" s="10"/>
      <c r="F1136" s="10" t="s">
        <v>2002</v>
      </c>
      <c r="G1136" s="10"/>
      <c r="H1136" s="10"/>
      <c r="I1136" s="10"/>
    </row>
    <row r="1137" spans="1:9" ht="15.75">
      <c r="A1137" s="10">
        <f t="shared" si="115"/>
        <v>997</v>
      </c>
      <c r="B1137" s="69" t="s">
        <v>1729</v>
      </c>
      <c r="C1137" s="26" t="s">
        <v>1734</v>
      </c>
      <c r="D1137" s="10">
        <f t="shared" si="116"/>
        <v>7</v>
      </c>
      <c r="E1137" s="10"/>
      <c r="F1137" s="10" t="s">
        <v>2002</v>
      </c>
      <c r="G1137" s="10"/>
      <c r="H1137" s="10"/>
      <c r="I1137" s="10"/>
    </row>
    <row r="1138" spans="1:9" ht="15.75">
      <c r="A1138" s="10">
        <f t="shared" si="115"/>
        <v>998</v>
      </c>
      <c r="B1138" s="69" t="s">
        <v>1729</v>
      </c>
      <c r="C1138" s="26" t="s">
        <v>2528</v>
      </c>
      <c r="D1138" s="10">
        <f t="shared" si="116"/>
        <v>9</v>
      </c>
      <c r="E1138" s="10"/>
      <c r="F1138" s="10" t="s">
        <v>2002</v>
      </c>
      <c r="G1138" s="10"/>
      <c r="H1138" s="10"/>
      <c r="I1138" s="10"/>
    </row>
    <row r="1139" spans="1:9" ht="15.75">
      <c r="A1139" s="10">
        <f t="shared" si="115"/>
        <v>999</v>
      </c>
      <c r="B1139" s="69" t="s">
        <v>1729</v>
      </c>
      <c r="C1139" s="26" t="s">
        <v>1736</v>
      </c>
      <c r="D1139" s="10">
        <f t="shared" si="116"/>
        <v>11</v>
      </c>
      <c r="E1139" s="10"/>
      <c r="F1139" s="10" t="s">
        <v>2002</v>
      </c>
      <c r="G1139" s="10"/>
      <c r="H1139" s="10"/>
      <c r="I1139" s="10"/>
    </row>
    <row r="1140" spans="1:9" ht="15.75">
      <c r="A1140" s="10">
        <f t="shared" si="115"/>
        <v>1000</v>
      </c>
      <c r="B1140" s="69" t="s">
        <v>1729</v>
      </c>
      <c r="C1140" s="26" t="s">
        <v>2529</v>
      </c>
      <c r="D1140" s="10">
        <f t="shared" si="116"/>
        <v>13</v>
      </c>
      <c r="E1140" s="10"/>
      <c r="F1140" s="10" t="s">
        <v>2002</v>
      </c>
      <c r="G1140" s="10"/>
      <c r="H1140" s="10"/>
      <c r="I1140" s="10"/>
    </row>
    <row r="1141" spans="1:9" ht="15.75">
      <c r="A1141" s="10">
        <f t="shared" si="115"/>
        <v>1001</v>
      </c>
      <c r="B1141" s="69" t="s">
        <v>1729</v>
      </c>
      <c r="C1141" s="26" t="s">
        <v>2923</v>
      </c>
      <c r="D1141" s="10">
        <f t="shared" si="116"/>
        <v>15</v>
      </c>
      <c r="E1141" s="10"/>
      <c r="F1141" s="10" t="s">
        <v>2002</v>
      </c>
      <c r="G1141" s="10"/>
      <c r="H1141" s="10"/>
      <c r="I1141" s="10"/>
    </row>
    <row r="1142" spans="1:9" ht="15.75">
      <c r="A1142" s="10">
        <f t="shared" si="115"/>
        <v>1002</v>
      </c>
      <c r="B1142" s="69" t="s">
        <v>1729</v>
      </c>
      <c r="C1142" s="26" t="s">
        <v>2924</v>
      </c>
      <c r="D1142" s="10">
        <f t="shared" si="116"/>
        <v>17</v>
      </c>
      <c r="E1142" s="10"/>
      <c r="F1142" s="10" t="s">
        <v>2002</v>
      </c>
      <c r="G1142" s="10"/>
      <c r="H1142" s="10"/>
      <c r="I1142" s="10"/>
    </row>
    <row r="1143" spans="1:9" ht="15.75">
      <c r="A1143" s="10">
        <f t="shared" si="115"/>
        <v>1003</v>
      </c>
      <c r="B1143" s="69" t="s">
        <v>1729</v>
      </c>
      <c r="C1143" s="25" t="s">
        <v>1739</v>
      </c>
      <c r="D1143" s="10">
        <f t="shared" si="116"/>
        <v>19</v>
      </c>
      <c r="E1143" s="10"/>
      <c r="F1143" s="10" t="s">
        <v>2002</v>
      </c>
      <c r="G1143" s="10"/>
      <c r="H1143" s="10"/>
      <c r="I1143" s="10"/>
    </row>
    <row r="1144" spans="1:9" ht="15.75">
      <c r="A1144" s="10">
        <f t="shared" si="115"/>
        <v>1004</v>
      </c>
      <c r="B1144" s="69" t="s">
        <v>1729</v>
      </c>
      <c r="C1144" s="25" t="s">
        <v>1740</v>
      </c>
      <c r="D1144" s="10">
        <f t="shared" si="116"/>
        <v>21</v>
      </c>
      <c r="E1144" s="10"/>
      <c r="F1144" s="10" t="s">
        <v>2002</v>
      </c>
      <c r="G1144" s="10"/>
      <c r="H1144" s="10"/>
      <c r="I1144" s="10"/>
    </row>
    <row r="1145" spans="1:9" ht="15.75">
      <c r="A1145" s="10">
        <f t="shared" si="115"/>
        <v>1005</v>
      </c>
      <c r="B1145" s="69" t="s">
        <v>1729</v>
      </c>
      <c r="C1145" s="26" t="s">
        <v>1741</v>
      </c>
      <c r="D1145" s="10">
        <f t="shared" si="116"/>
        <v>23</v>
      </c>
      <c r="E1145" s="10"/>
      <c r="F1145" s="10" t="s">
        <v>2002</v>
      </c>
      <c r="G1145" s="10"/>
      <c r="H1145" s="10"/>
      <c r="I1145" s="10"/>
    </row>
    <row r="1146" spans="1:9" ht="15.75">
      <c r="A1146" s="10">
        <f t="shared" si="115"/>
        <v>1006</v>
      </c>
      <c r="B1146" s="69" t="s">
        <v>1729</v>
      </c>
      <c r="C1146" s="26" t="s">
        <v>1742</v>
      </c>
      <c r="D1146" s="10">
        <f t="shared" si="116"/>
        <v>25</v>
      </c>
      <c r="E1146" s="10"/>
      <c r="F1146" s="10" t="s">
        <v>2002</v>
      </c>
      <c r="G1146" s="10"/>
      <c r="H1146" s="10"/>
      <c r="I1146" s="10"/>
    </row>
    <row r="1147" spans="1:9" ht="15.75">
      <c r="A1147" s="10">
        <f t="shared" si="115"/>
        <v>1007</v>
      </c>
      <c r="B1147" s="69" t="s">
        <v>1729</v>
      </c>
      <c r="C1147" s="26" t="s">
        <v>2530</v>
      </c>
      <c r="D1147" s="10">
        <f t="shared" si="116"/>
        <v>27</v>
      </c>
      <c r="E1147" s="10"/>
      <c r="F1147" s="10" t="s">
        <v>2002</v>
      </c>
      <c r="G1147" s="10"/>
      <c r="H1147" s="10"/>
      <c r="I1147" s="10"/>
    </row>
    <row r="1148" spans="1:9" ht="15.75">
      <c r="A1148" s="10">
        <f t="shared" si="115"/>
        <v>1008</v>
      </c>
      <c r="B1148" s="69" t="s">
        <v>1729</v>
      </c>
      <c r="C1148" s="26" t="s">
        <v>1731</v>
      </c>
      <c r="D1148" s="10">
        <f t="shared" si="116"/>
        <v>29</v>
      </c>
      <c r="E1148" s="10"/>
      <c r="F1148" s="10" t="s">
        <v>2002</v>
      </c>
      <c r="G1148" s="10"/>
      <c r="H1148" s="10"/>
      <c r="I1148" s="10"/>
    </row>
    <row r="1149" spans="1:9" ht="15.75">
      <c r="A1149" s="10">
        <f t="shared" si="115"/>
        <v>1009</v>
      </c>
      <c r="B1149" s="69" t="s">
        <v>1729</v>
      </c>
      <c r="C1149" s="26" t="s">
        <v>2925</v>
      </c>
      <c r="D1149" s="10">
        <f t="shared" si="116"/>
        <v>31</v>
      </c>
      <c r="E1149" s="10"/>
      <c r="F1149" s="10" t="s">
        <v>2002</v>
      </c>
      <c r="G1149" s="10"/>
      <c r="H1149" s="10"/>
      <c r="I1149" s="10"/>
    </row>
    <row r="1150" spans="1:6" ht="15.75">
      <c r="A1150" s="18"/>
      <c r="B1150" s="70"/>
      <c r="C1150" s="27" t="s">
        <v>2002</v>
      </c>
      <c r="F1150" s="1" t="s">
        <v>2002</v>
      </c>
    </row>
    <row r="1151" spans="1:6" ht="15.75">
      <c r="A1151" s="21" t="s">
        <v>1745</v>
      </c>
      <c r="B1151" s="21"/>
      <c r="C1151" s="21" t="s">
        <v>2002</v>
      </c>
      <c r="D1151" s="21"/>
      <c r="E1151" s="21"/>
      <c r="F1151" s="1" t="s">
        <v>2002</v>
      </c>
    </row>
    <row r="1152" spans="1:9" ht="15.75">
      <c r="A1152" s="10">
        <v>1010</v>
      </c>
      <c r="B1152" s="42" t="s">
        <v>1746</v>
      </c>
      <c r="C1152" s="34" t="s">
        <v>1747</v>
      </c>
      <c r="D1152" s="71">
        <v>1</v>
      </c>
      <c r="E1152" s="71"/>
      <c r="F1152" s="10" t="s">
        <v>2002</v>
      </c>
      <c r="G1152" s="10"/>
      <c r="H1152" s="10"/>
      <c r="I1152" s="10"/>
    </row>
    <row r="1153" spans="1:9" ht="15.75">
      <c r="A1153" s="10">
        <f>A1152+1</f>
        <v>1011</v>
      </c>
      <c r="B1153" s="42" t="s">
        <v>1746</v>
      </c>
      <c r="C1153" s="34" t="s">
        <v>1748</v>
      </c>
      <c r="D1153" s="71">
        <v>3</v>
      </c>
      <c r="E1153" s="71"/>
      <c r="F1153" s="10" t="s">
        <v>2002</v>
      </c>
      <c r="G1153" s="10"/>
      <c r="H1153" s="10"/>
      <c r="I1153" s="10"/>
    </row>
    <row r="1154" spans="1:6" ht="15.75">
      <c r="A1154" s="18"/>
      <c r="B1154" s="68"/>
      <c r="C1154" s="72" t="s">
        <v>2002</v>
      </c>
      <c r="D1154" s="73"/>
      <c r="E1154" s="73"/>
      <c r="F1154" s="1" t="s">
        <v>2002</v>
      </c>
    </row>
    <row r="1155" spans="1:6" ht="15.75">
      <c r="A1155" s="21" t="s">
        <v>2928</v>
      </c>
      <c r="B1155" s="21"/>
      <c r="C1155" s="21" t="s">
        <v>2002</v>
      </c>
      <c r="D1155" s="21"/>
      <c r="E1155" s="21"/>
      <c r="F1155" s="1" t="s">
        <v>2002</v>
      </c>
    </row>
    <row r="1156" spans="1:9" ht="15.75">
      <c r="A1156" s="10">
        <f>A1153+1</f>
        <v>1012</v>
      </c>
      <c r="B1156" s="26" t="s">
        <v>2929</v>
      </c>
      <c r="C1156" s="26" t="s">
        <v>2927</v>
      </c>
      <c r="D1156" s="10">
        <v>1</v>
      </c>
      <c r="E1156" s="10"/>
      <c r="F1156" s="26" t="s">
        <v>2926</v>
      </c>
      <c r="G1156" s="10">
        <v>2</v>
      </c>
      <c r="H1156" s="10"/>
      <c r="I1156" s="10"/>
    </row>
    <row r="1157" spans="1:9" ht="15.75">
      <c r="A1157" s="10">
        <f aca="true" t="shared" si="117" ref="A1157:A1166">A1156+1</f>
        <v>1013</v>
      </c>
      <c r="B1157" s="26" t="s">
        <v>2929</v>
      </c>
      <c r="C1157" s="26" t="s">
        <v>1753</v>
      </c>
      <c r="D1157" s="10">
        <v>3</v>
      </c>
      <c r="E1157" s="10"/>
      <c r="F1157" s="10" t="s">
        <v>2002</v>
      </c>
      <c r="G1157" s="10"/>
      <c r="H1157" s="10"/>
      <c r="I1157" s="10"/>
    </row>
    <row r="1158" spans="1:6" ht="15.75">
      <c r="A1158" s="18"/>
      <c r="B1158" s="27"/>
      <c r="C1158" s="27" t="s">
        <v>2002</v>
      </c>
      <c r="F1158" s="1" t="s">
        <v>2002</v>
      </c>
    </row>
    <row r="1159" spans="1:6" ht="15.75">
      <c r="A1159" s="21" t="s">
        <v>1754</v>
      </c>
      <c r="B1159" s="21"/>
      <c r="C1159" s="21" t="s">
        <v>2002</v>
      </c>
      <c r="D1159" s="21"/>
      <c r="E1159" s="21"/>
      <c r="F1159" s="1" t="s">
        <v>2002</v>
      </c>
    </row>
    <row r="1160" spans="1:9" ht="15.75">
      <c r="A1160" s="10">
        <v>1014</v>
      </c>
      <c r="B1160" s="26" t="s">
        <v>1755</v>
      </c>
      <c r="C1160" s="26" t="s">
        <v>1756</v>
      </c>
      <c r="D1160" s="10">
        <v>1</v>
      </c>
      <c r="E1160" s="10"/>
      <c r="F1160" s="26" t="s">
        <v>1757</v>
      </c>
      <c r="G1160" s="10">
        <v>2</v>
      </c>
      <c r="H1160" s="10"/>
      <c r="I1160" s="10"/>
    </row>
    <row r="1161" spans="1:9" ht="15.75">
      <c r="A1161" s="10">
        <f t="shared" si="117"/>
        <v>1015</v>
      </c>
      <c r="B1161" s="26" t="s">
        <v>1755</v>
      </c>
      <c r="C1161" s="26" t="s">
        <v>1758</v>
      </c>
      <c r="D1161" s="10">
        <f aca="true" t="shared" si="118" ref="D1161:D1166">D1160+2</f>
        <v>3</v>
      </c>
      <c r="E1161" s="10"/>
      <c r="F1161" s="10" t="s">
        <v>2002</v>
      </c>
      <c r="G1161" s="10"/>
      <c r="H1161" s="10"/>
      <c r="I1161" s="10"/>
    </row>
    <row r="1162" spans="1:9" ht="15.75">
      <c r="A1162" s="10">
        <f t="shared" si="117"/>
        <v>1016</v>
      </c>
      <c r="B1162" s="26" t="s">
        <v>1755</v>
      </c>
      <c r="C1162" s="26" t="s">
        <v>1759</v>
      </c>
      <c r="D1162" s="10">
        <f t="shared" si="118"/>
        <v>5</v>
      </c>
      <c r="E1162" s="10"/>
      <c r="F1162" s="10" t="s">
        <v>2002</v>
      </c>
      <c r="G1162" s="10"/>
      <c r="H1162" s="10"/>
      <c r="I1162" s="10"/>
    </row>
    <row r="1163" spans="1:9" ht="15.75">
      <c r="A1163" s="10">
        <f t="shared" si="117"/>
        <v>1017</v>
      </c>
      <c r="B1163" s="26" t="s">
        <v>1755</v>
      </c>
      <c r="C1163" s="26" t="s">
        <v>1385</v>
      </c>
      <c r="D1163" s="10">
        <f t="shared" si="118"/>
        <v>7</v>
      </c>
      <c r="E1163" s="10"/>
      <c r="F1163" s="10" t="s">
        <v>2002</v>
      </c>
      <c r="G1163" s="10"/>
      <c r="H1163" s="10"/>
      <c r="I1163" s="10"/>
    </row>
    <row r="1164" spans="1:9" ht="15.75">
      <c r="A1164" s="10">
        <f t="shared" si="117"/>
        <v>1018</v>
      </c>
      <c r="B1164" s="26" t="s">
        <v>1755</v>
      </c>
      <c r="C1164" s="26" t="s">
        <v>1760</v>
      </c>
      <c r="D1164" s="10">
        <f t="shared" si="118"/>
        <v>9</v>
      </c>
      <c r="E1164" s="10"/>
      <c r="F1164" s="10" t="s">
        <v>2002</v>
      </c>
      <c r="G1164" s="10"/>
      <c r="H1164" s="10"/>
      <c r="I1164" s="10"/>
    </row>
    <row r="1165" spans="1:9" ht="15.75">
      <c r="A1165" s="10">
        <f t="shared" si="117"/>
        <v>1019</v>
      </c>
      <c r="B1165" s="26" t="s">
        <v>1755</v>
      </c>
      <c r="C1165" s="26" t="s">
        <v>1761</v>
      </c>
      <c r="D1165" s="10">
        <f t="shared" si="118"/>
        <v>11</v>
      </c>
      <c r="E1165" s="10"/>
      <c r="F1165" s="10" t="s">
        <v>2002</v>
      </c>
      <c r="G1165" s="10"/>
      <c r="H1165" s="10"/>
      <c r="I1165" s="10"/>
    </row>
    <row r="1166" spans="1:9" ht="15.75">
      <c r="A1166" s="10">
        <f t="shared" si="117"/>
        <v>1020</v>
      </c>
      <c r="B1166" s="26" t="s">
        <v>1755</v>
      </c>
      <c r="C1166" s="26" t="s">
        <v>1762</v>
      </c>
      <c r="D1166" s="10">
        <f t="shared" si="118"/>
        <v>13</v>
      </c>
      <c r="E1166" s="10"/>
      <c r="F1166" s="10" t="s">
        <v>2002</v>
      </c>
      <c r="G1166" s="10"/>
      <c r="H1166" s="10"/>
      <c r="I1166" s="10"/>
    </row>
    <row r="1167" spans="1:6" ht="15.75">
      <c r="A1167" s="18"/>
      <c r="B1167" s="27"/>
      <c r="C1167" s="27" t="s">
        <v>2002</v>
      </c>
      <c r="D1167" s="18"/>
      <c r="E1167" s="18"/>
      <c r="F1167" s="1" t="s">
        <v>2002</v>
      </c>
    </row>
    <row r="1168" spans="1:6" ht="15.75">
      <c r="A1168" s="21" t="s">
        <v>2930</v>
      </c>
      <c r="B1168" s="21"/>
      <c r="C1168" s="21" t="s">
        <v>2002</v>
      </c>
      <c r="D1168" s="21"/>
      <c r="E1168" s="21"/>
      <c r="F1168" s="1" t="s">
        <v>2002</v>
      </c>
    </row>
    <row r="1169" spans="1:9" ht="15.75">
      <c r="A1169" s="10">
        <f>A1166+1</f>
        <v>1021</v>
      </c>
      <c r="B1169" s="26" t="s">
        <v>2931</v>
      </c>
      <c r="C1169" s="26" t="s">
        <v>1765</v>
      </c>
      <c r="D1169" s="10">
        <v>1</v>
      </c>
      <c r="E1169" s="10"/>
      <c r="F1169" s="26" t="s">
        <v>2935</v>
      </c>
      <c r="G1169" s="10">
        <v>2</v>
      </c>
      <c r="H1169" s="10"/>
      <c r="I1169" s="10"/>
    </row>
    <row r="1170" spans="1:9" ht="15.75">
      <c r="A1170" s="10">
        <f aca="true" t="shared" si="119" ref="A1170:A1184">A1169+1</f>
        <v>1022</v>
      </c>
      <c r="B1170" s="26" t="s">
        <v>2931</v>
      </c>
      <c r="C1170" s="26" t="s">
        <v>2135</v>
      </c>
      <c r="D1170" s="10">
        <v>3</v>
      </c>
      <c r="E1170" s="10"/>
      <c r="F1170" s="26" t="s">
        <v>1767</v>
      </c>
      <c r="G1170" s="10">
        <f aca="true" t="shared" si="120" ref="G1170:G1176">G1169+2</f>
        <v>4</v>
      </c>
      <c r="H1170" s="10"/>
      <c r="I1170" s="10"/>
    </row>
    <row r="1171" spans="1:9" ht="15.75">
      <c r="A1171" s="10">
        <f t="shared" si="119"/>
        <v>1023</v>
      </c>
      <c r="B1171" s="26" t="s">
        <v>2931</v>
      </c>
      <c r="C1171" s="26" t="s">
        <v>2531</v>
      </c>
      <c r="D1171" s="10">
        <v>5</v>
      </c>
      <c r="E1171" s="10"/>
      <c r="F1171" s="26" t="s">
        <v>1769</v>
      </c>
      <c r="G1171" s="10">
        <f t="shared" si="120"/>
        <v>6</v>
      </c>
      <c r="H1171" s="10"/>
      <c r="I1171" s="10"/>
    </row>
    <row r="1172" spans="1:9" ht="15.75">
      <c r="A1172" s="10">
        <f t="shared" si="119"/>
        <v>1024</v>
      </c>
      <c r="B1172" s="26" t="s">
        <v>2931</v>
      </c>
      <c r="C1172" s="26" t="s">
        <v>2224</v>
      </c>
      <c r="D1172" s="10">
        <v>7</v>
      </c>
      <c r="E1172" s="10"/>
      <c r="F1172" s="26" t="s">
        <v>1771</v>
      </c>
      <c r="G1172" s="10">
        <f t="shared" si="120"/>
        <v>8</v>
      </c>
      <c r="H1172" s="10"/>
      <c r="I1172" s="10"/>
    </row>
    <row r="1173" spans="1:9" ht="15.75">
      <c r="A1173" s="10">
        <f t="shared" si="119"/>
        <v>1025</v>
      </c>
      <c r="B1173" s="26" t="s">
        <v>2931</v>
      </c>
      <c r="C1173" s="26" t="s">
        <v>2532</v>
      </c>
      <c r="D1173" s="10">
        <v>9</v>
      </c>
      <c r="E1173" s="10"/>
      <c r="F1173" s="26" t="s">
        <v>2936</v>
      </c>
      <c r="G1173" s="10">
        <f t="shared" si="120"/>
        <v>10</v>
      </c>
      <c r="H1173" s="10"/>
      <c r="I1173" s="10"/>
    </row>
    <row r="1174" spans="1:9" ht="15.75">
      <c r="A1174" s="10">
        <f t="shared" si="119"/>
        <v>1026</v>
      </c>
      <c r="B1174" s="26" t="s">
        <v>2931</v>
      </c>
      <c r="C1174" s="26" t="s">
        <v>2533</v>
      </c>
      <c r="D1174" s="10">
        <v>11</v>
      </c>
      <c r="E1174" s="10"/>
      <c r="F1174" s="26" t="s">
        <v>2937</v>
      </c>
      <c r="G1174" s="10">
        <f t="shared" si="120"/>
        <v>12</v>
      </c>
      <c r="H1174" s="10"/>
      <c r="I1174" s="10"/>
    </row>
    <row r="1175" spans="1:9" ht="15.75">
      <c r="A1175" s="10">
        <f t="shared" si="119"/>
        <v>1027</v>
      </c>
      <c r="B1175" s="26" t="s">
        <v>2931</v>
      </c>
      <c r="C1175" s="26" t="s">
        <v>2526</v>
      </c>
      <c r="D1175" s="10">
        <v>13</v>
      </c>
      <c r="E1175" s="10"/>
      <c r="F1175" s="26" t="s">
        <v>2938</v>
      </c>
      <c r="G1175" s="10">
        <f t="shared" si="120"/>
        <v>14</v>
      </c>
      <c r="H1175" s="10"/>
      <c r="I1175" s="10"/>
    </row>
    <row r="1176" spans="1:9" ht="15.75">
      <c r="A1176" s="10">
        <f t="shared" si="119"/>
        <v>1028</v>
      </c>
      <c r="B1176" s="26" t="s">
        <v>2931</v>
      </c>
      <c r="C1176" s="26" t="s">
        <v>1777</v>
      </c>
      <c r="D1176" s="10">
        <v>15</v>
      </c>
      <c r="E1176" s="10"/>
      <c r="F1176" s="26" t="s">
        <v>1778</v>
      </c>
      <c r="G1176" s="11">
        <f t="shared" si="120"/>
        <v>16</v>
      </c>
      <c r="H1176" s="10"/>
      <c r="I1176" s="10"/>
    </row>
    <row r="1177" spans="1:9" ht="15.75">
      <c r="A1177" s="10">
        <f t="shared" si="119"/>
        <v>1029</v>
      </c>
      <c r="B1177" s="26" t="s">
        <v>2931</v>
      </c>
      <c r="C1177" s="26" t="s">
        <v>1753</v>
      </c>
      <c r="D1177" s="10">
        <v>17</v>
      </c>
      <c r="E1177" s="10"/>
      <c r="F1177" s="10" t="s">
        <v>2002</v>
      </c>
      <c r="G1177" s="10"/>
      <c r="H1177" s="10"/>
      <c r="I1177" s="10"/>
    </row>
    <row r="1178" spans="1:9" ht="15.75">
      <c r="A1178" s="10">
        <f t="shared" si="119"/>
        <v>1030</v>
      </c>
      <c r="B1178" s="26" t="s">
        <v>2931</v>
      </c>
      <c r="C1178" s="26" t="s">
        <v>1779</v>
      </c>
      <c r="D1178" s="10">
        <v>19</v>
      </c>
      <c r="E1178" s="10"/>
      <c r="F1178" s="10" t="s">
        <v>2002</v>
      </c>
      <c r="G1178" s="10"/>
      <c r="H1178" s="10"/>
      <c r="I1178" s="10"/>
    </row>
    <row r="1179" spans="1:9" ht="15.75">
      <c r="A1179" s="10">
        <f t="shared" si="119"/>
        <v>1031</v>
      </c>
      <c r="B1179" s="26" t="s">
        <v>2931</v>
      </c>
      <c r="C1179" s="26" t="s">
        <v>1780</v>
      </c>
      <c r="D1179" s="10">
        <v>21</v>
      </c>
      <c r="E1179" s="10"/>
      <c r="F1179" s="10" t="s">
        <v>2002</v>
      </c>
      <c r="G1179" s="10"/>
      <c r="H1179" s="10"/>
      <c r="I1179" s="10"/>
    </row>
    <row r="1180" spans="1:9" ht="15.75">
      <c r="A1180" s="10">
        <f t="shared" si="119"/>
        <v>1032</v>
      </c>
      <c r="B1180" s="26" t="s">
        <v>2931</v>
      </c>
      <c r="C1180" s="26" t="s">
        <v>2932</v>
      </c>
      <c r="D1180" s="10">
        <v>23</v>
      </c>
      <c r="E1180" s="10"/>
      <c r="F1180" s="10" t="s">
        <v>2002</v>
      </c>
      <c r="G1180" s="10"/>
      <c r="H1180" s="10"/>
      <c r="I1180" s="10"/>
    </row>
    <row r="1181" spans="1:9" ht="15.75">
      <c r="A1181" s="10">
        <f t="shared" si="119"/>
        <v>1033</v>
      </c>
      <c r="B1181" s="26" t="s">
        <v>2931</v>
      </c>
      <c r="C1181" s="26" t="s">
        <v>2933</v>
      </c>
      <c r="D1181" s="10">
        <v>25</v>
      </c>
      <c r="E1181" s="10"/>
      <c r="F1181" s="10" t="s">
        <v>2002</v>
      </c>
      <c r="G1181" s="10"/>
      <c r="H1181" s="10"/>
      <c r="I1181" s="10"/>
    </row>
    <row r="1182" spans="1:9" ht="15.75">
      <c r="A1182" s="10">
        <f t="shared" si="119"/>
        <v>1034</v>
      </c>
      <c r="B1182" s="26" t="s">
        <v>2931</v>
      </c>
      <c r="C1182" s="26" t="s">
        <v>1783</v>
      </c>
      <c r="D1182" s="10">
        <v>27</v>
      </c>
      <c r="E1182" s="10"/>
      <c r="F1182" s="10" t="s">
        <v>2002</v>
      </c>
      <c r="G1182" s="10"/>
      <c r="H1182" s="10"/>
      <c r="I1182" s="10"/>
    </row>
    <row r="1183" spans="1:9" ht="15.75">
      <c r="A1183" s="10">
        <f t="shared" si="119"/>
        <v>1035</v>
      </c>
      <c r="B1183" s="26" t="s">
        <v>2931</v>
      </c>
      <c r="C1183" s="26" t="s">
        <v>2934</v>
      </c>
      <c r="D1183" s="10">
        <v>29</v>
      </c>
      <c r="E1183" s="10"/>
      <c r="F1183" s="10" t="s">
        <v>2002</v>
      </c>
      <c r="G1183" s="10"/>
      <c r="H1183" s="10"/>
      <c r="I1183" s="10"/>
    </row>
    <row r="1184" spans="1:9" ht="15.75">
      <c r="A1184" s="10">
        <f t="shared" si="119"/>
        <v>1036</v>
      </c>
      <c r="B1184" s="26" t="s">
        <v>2931</v>
      </c>
      <c r="C1184" s="26" t="s">
        <v>1988</v>
      </c>
      <c r="D1184" s="10">
        <v>31</v>
      </c>
      <c r="E1184" s="10"/>
      <c r="F1184" s="10" t="s">
        <v>2002</v>
      </c>
      <c r="G1184" s="10"/>
      <c r="H1184" s="10"/>
      <c r="I1184" s="10"/>
    </row>
    <row r="1185" spans="1:6" ht="15.75">
      <c r="A1185" s="18"/>
      <c r="B1185" s="27"/>
      <c r="C1185" s="27" t="s">
        <v>2002</v>
      </c>
      <c r="F1185" s="1" t="s">
        <v>2002</v>
      </c>
    </row>
    <row r="1186" spans="1:6" ht="15.75">
      <c r="A1186" s="21" t="s">
        <v>311</v>
      </c>
      <c r="B1186" s="21"/>
      <c r="C1186" s="21" t="s">
        <v>2002</v>
      </c>
      <c r="D1186" s="21"/>
      <c r="E1186" s="21"/>
      <c r="F1186" s="1" t="s">
        <v>2002</v>
      </c>
    </row>
    <row r="1187" spans="1:9" ht="15.75">
      <c r="A1187" s="10">
        <v>1037</v>
      </c>
      <c r="B1187" s="26" t="s">
        <v>1785</v>
      </c>
      <c r="C1187" s="26" t="s">
        <v>2939</v>
      </c>
      <c r="D1187" s="10">
        <v>1</v>
      </c>
      <c r="E1187" s="10"/>
      <c r="F1187" s="26" t="s">
        <v>1787</v>
      </c>
      <c r="G1187" s="10">
        <v>2</v>
      </c>
      <c r="H1187" s="10"/>
      <c r="I1187" s="10"/>
    </row>
    <row r="1188" spans="1:9" ht="15.75">
      <c r="A1188" s="10">
        <f aca="true" t="shared" si="121" ref="A1188:A1200">A1187+1</f>
        <v>1038</v>
      </c>
      <c r="B1188" s="26" t="s">
        <v>1785</v>
      </c>
      <c r="C1188" s="26" t="s">
        <v>2940</v>
      </c>
      <c r="D1188" s="10">
        <v>3</v>
      </c>
      <c r="E1188" s="10"/>
      <c r="F1188" s="26" t="s">
        <v>2945</v>
      </c>
      <c r="G1188" s="10">
        <v>4</v>
      </c>
      <c r="H1188" s="10"/>
      <c r="I1188" s="10"/>
    </row>
    <row r="1189" spans="1:9" ht="15.75">
      <c r="A1189" s="10">
        <f t="shared" si="121"/>
        <v>1039</v>
      </c>
      <c r="B1189" s="26" t="s">
        <v>1785</v>
      </c>
      <c r="C1189" s="26" t="s">
        <v>1790</v>
      </c>
      <c r="D1189" s="10">
        <v>5</v>
      </c>
      <c r="E1189" s="10"/>
      <c r="F1189" s="26" t="s">
        <v>2946</v>
      </c>
      <c r="G1189" s="10">
        <v>6</v>
      </c>
      <c r="H1189" s="10"/>
      <c r="I1189" s="10"/>
    </row>
    <row r="1190" spans="1:9" ht="15.75">
      <c r="A1190" s="10">
        <f t="shared" si="121"/>
        <v>1040</v>
      </c>
      <c r="B1190" s="26" t="s">
        <v>1785</v>
      </c>
      <c r="C1190" s="26" t="s">
        <v>2941</v>
      </c>
      <c r="D1190" s="10">
        <v>7</v>
      </c>
      <c r="E1190" s="10"/>
      <c r="F1190" s="26" t="s">
        <v>2934</v>
      </c>
      <c r="G1190" s="10">
        <v>8</v>
      </c>
      <c r="H1190" s="10"/>
      <c r="I1190" s="10"/>
    </row>
    <row r="1191" spans="1:9" ht="15.75">
      <c r="A1191" s="10">
        <f t="shared" si="121"/>
        <v>1041</v>
      </c>
      <c r="B1191" s="26" t="s">
        <v>1785</v>
      </c>
      <c r="C1191" s="26" t="s">
        <v>1793</v>
      </c>
      <c r="D1191" s="10">
        <v>9</v>
      </c>
      <c r="E1191" s="10"/>
      <c r="F1191" s="26" t="s">
        <v>1794</v>
      </c>
      <c r="G1191" s="10">
        <v>10</v>
      </c>
      <c r="H1191" s="10"/>
      <c r="I1191" s="10"/>
    </row>
    <row r="1192" spans="1:9" ht="15.75">
      <c r="A1192" s="10">
        <f t="shared" si="121"/>
        <v>1042</v>
      </c>
      <c r="B1192" s="26" t="s">
        <v>1785</v>
      </c>
      <c r="C1192" s="26" t="s">
        <v>1795</v>
      </c>
      <c r="D1192" s="10">
        <v>11</v>
      </c>
      <c r="E1192" s="10"/>
      <c r="F1192" s="10" t="s">
        <v>2002</v>
      </c>
      <c r="G1192" s="10"/>
      <c r="H1192" s="10"/>
      <c r="I1192" s="10"/>
    </row>
    <row r="1193" spans="1:9" ht="15.75">
      <c r="A1193" s="10">
        <f t="shared" si="121"/>
        <v>1043</v>
      </c>
      <c r="B1193" s="26" t="s">
        <v>1785</v>
      </c>
      <c r="C1193" s="26" t="s">
        <v>1796</v>
      </c>
      <c r="D1193" s="10">
        <v>13</v>
      </c>
      <c r="E1193" s="10"/>
      <c r="F1193" s="10" t="s">
        <v>2002</v>
      </c>
      <c r="G1193" s="10"/>
      <c r="H1193" s="10"/>
      <c r="I1193" s="10"/>
    </row>
    <row r="1194" spans="1:9" ht="15.75">
      <c r="A1194" s="10">
        <f t="shared" si="121"/>
        <v>1044</v>
      </c>
      <c r="B1194" s="26" t="s">
        <v>1785</v>
      </c>
      <c r="C1194" s="26" t="s">
        <v>2942</v>
      </c>
      <c r="D1194" s="10">
        <v>15</v>
      </c>
      <c r="E1194" s="10"/>
      <c r="F1194" s="10" t="s">
        <v>2002</v>
      </c>
      <c r="G1194" s="10"/>
      <c r="H1194" s="10"/>
      <c r="I1194" s="10"/>
    </row>
    <row r="1195" spans="1:9" ht="15.75">
      <c r="A1195" s="10">
        <f t="shared" si="121"/>
        <v>1045</v>
      </c>
      <c r="B1195" s="26" t="s">
        <v>1785</v>
      </c>
      <c r="C1195" s="26" t="s">
        <v>2943</v>
      </c>
      <c r="D1195" s="10">
        <v>17</v>
      </c>
      <c r="E1195" s="10"/>
      <c r="F1195" s="10" t="s">
        <v>2002</v>
      </c>
      <c r="G1195" s="10"/>
      <c r="H1195" s="10"/>
      <c r="I1195" s="10"/>
    </row>
    <row r="1196" spans="1:9" ht="15.75">
      <c r="A1196" s="10">
        <f t="shared" si="121"/>
        <v>1046</v>
      </c>
      <c r="B1196" s="26" t="s">
        <v>1785</v>
      </c>
      <c r="C1196" s="26" t="s">
        <v>1799</v>
      </c>
      <c r="D1196" s="10">
        <v>19</v>
      </c>
      <c r="E1196" s="10"/>
      <c r="F1196" s="10" t="s">
        <v>2002</v>
      </c>
      <c r="G1196" s="10"/>
      <c r="H1196" s="10"/>
      <c r="I1196" s="10"/>
    </row>
    <row r="1197" spans="1:9" ht="15.75">
      <c r="A1197" s="10">
        <f t="shared" si="121"/>
        <v>1047</v>
      </c>
      <c r="B1197" s="26" t="s">
        <v>1785</v>
      </c>
      <c r="C1197" s="26" t="s">
        <v>1800</v>
      </c>
      <c r="D1197" s="10">
        <v>21</v>
      </c>
      <c r="E1197" s="10"/>
      <c r="F1197" s="10" t="s">
        <v>2002</v>
      </c>
      <c r="G1197" s="10"/>
      <c r="H1197" s="10"/>
      <c r="I1197" s="10"/>
    </row>
    <row r="1198" spans="1:9" ht="15.75">
      <c r="A1198" s="10">
        <f t="shared" si="121"/>
        <v>1048</v>
      </c>
      <c r="B1198" s="26" t="s">
        <v>1785</v>
      </c>
      <c r="C1198" s="26" t="s">
        <v>1801</v>
      </c>
      <c r="D1198" s="10">
        <v>23</v>
      </c>
      <c r="E1198" s="10"/>
      <c r="F1198" s="10" t="s">
        <v>2002</v>
      </c>
      <c r="G1198" s="10"/>
      <c r="H1198" s="10"/>
      <c r="I1198" s="10"/>
    </row>
    <row r="1199" spans="1:9" ht="15.75">
      <c r="A1199" s="10">
        <f t="shared" si="121"/>
        <v>1049</v>
      </c>
      <c r="B1199" s="26" t="s">
        <v>1785</v>
      </c>
      <c r="C1199" s="26" t="s">
        <v>1802</v>
      </c>
      <c r="D1199" s="10">
        <v>25</v>
      </c>
      <c r="E1199" s="10"/>
      <c r="F1199" s="10" t="s">
        <v>2002</v>
      </c>
      <c r="G1199" s="10"/>
      <c r="H1199" s="10"/>
      <c r="I1199" s="10"/>
    </row>
    <row r="1200" spans="1:9" ht="15.75">
      <c r="A1200" s="10">
        <f t="shared" si="121"/>
        <v>1050</v>
      </c>
      <c r="B1200" s="26" t="s">
        <v>1785</v>
      </c>
      <c r="C1200" s="26" t="s">
        <v>2944</v>
      </c>
      <c r="D1200" s="10">
        <v>27</v>
      </c>
      <c r="E1200" s="10"/>
      <c r="F1200" s="10" t="s">
        <v>2002</v>
      </c>
      <c r="G1200" s="10"/>
      <c r="H1200" s="10"/>
      <c r="I1200" s="10"/>
    </row>
    <row r="1201" spans="1:6" ht="15.75">
      <c r="A1201" s="18"/>
      <c r="B1201" s="27"/>
      <c r="C1201" s="27" t="s">
        <v>2002</v>
      </c>
      <c r="F1201" s="1" t="s">
        <v>2002</v>
      </c>
    </row>
    <row r="1202" spans="1:6" ht="15.75">
      <c r="A1202" s="21" t="s">
        <v>2568</v>
      </c>
      <c r="B1202" s="21"/>
      <c r="C1202" s="21" t="s">
        <v>2002</v>
      </c>
      <c r="D1202" s="18"/>
      <c r="E1202" s="18"/>
      <c r="F1202" s="1" t="s">
        <v>2002</v>
      </c>
    </row>
    <row r="1203" spans="1:9" ht="15.75">
      <c r="A1203" s="10">
        <v>1051</v>
      </c>
      <c r="B1203" s="26" t="s">
        <v>2947</v>
      </c>
      <c r="C1203" s="25" t="s">
        <v>2534</v>
      </c>
      <c r="D1203" s="10">
        <v>1</v>
      </c>
      <c r="E1203" s="10"/>
      <c r="F1203" s="26" t="s">
        <v>2535</v>
      </c>
      <c r="G1203" s="10">
        <v>2</v>
      </c>
      <c r="H1203" s="10"/>
      <c r="I1203" s="10"/>
    </row>
    <row r="1204" spans="1:9" ht="15.75">
      <c r="A1204" s="10">
        <f aca="true" t="shared" si="122" ref="A1204:A1225">A1203+1</f>
        <v>1052</v>
      </c>
      <c r="B1204" s="26" t="s">
        <v>2947</v>
      </c>
      <c r="C1204" s="25" t="s">
        <v>2536</v>
      </c>
      <c r="D1204" s="10">
        <v>3</v>
      </c>
      <c r="E1204" s="10"/>
      <c r="F1204" s="26" t="s">
        <v>2537</v>
      </c>
      <c r="G1204" s="10">
        <f aca="true" t="shared" si="123" ref="G1204:G1225">G1203+2</f>
        <v>4</v>
      </c>
      <c r="H1204" s="10"/>
      <c r="I1204" s="10"/>
    </row>
    <row r="1205" spans="1:9" ht="15.75">
      <c r="A1205" s="10">
        <f t="shared" si="122"/>
        <v>1053</v>
      </c>
      <c r="B1205" s="26" t="s">
        <v>2947</v>
      </c>
      <c r="C1205" s="25" t="s">
        <v>2538</v>
      </c>
      <c r="D1205" s="10">
        <v>5</v>
      </c>
      <c r="E1205" s="10"/>
      <c r="F1205" s="26" t="s">
        <v>2803</v>
      </c>
      <c r="G1205" s="10">
        <f t="shared" si="123"/>
        <v>6</v>
      </c>
      <c r="H1205" s="10"/>
      <c r="I1205" s="10"/>
    </row>
    <row r="1206" spans="1:9" ht="15.75">
      <c r="A1206" s="10">
        <f t="shared" si="122"/>
        <v>1054</v>
      </c>
      <c r="B1206" s="26" t="s">
        <v>2947</v>
      </c>
      <c r="C1206" s="25" t="s">
        <v>1810</v>
      </c>
      <c r="D1206" s="10">
        <v>7</v>
      </c>
      <c r="E1206" s="10"/>
      <c r="F1206" s="26" t="s">
        <v>1811</v>
      </c>
      <c r="G1206" s="10">
        <f t="shared" si="123"/>
        <v>8</v>
      </c>
      <c r="H1206" s="10"/>
      <c r="I1206" s="10"/>
    </row>
    <row r="1207" spans="1:9" ht="15.75">
      <c r="A1207" s="10">
        <f t="shared" si="122"/>
        <v>1055</v>
      </c>
      <c r="B1207" s="26" t="s">
        <v>2947</v>
      </c>
      <c r="C1207" s="25" t="s">
        <v>1812</v>
      </c>
      <c r="D1207" s="10">
        <v>9</v>
      </c>
      <c r="E1207" s="10"/>
      <c r="F1207" s="26" t="s">
        <v>2953</v>
      </c>
      <c r="G1207" s="10">
        <f t="shared" si="123"/>
        <v>10</v>
      </c>
      <c r="H1207" s="10"/>
      <c r="I1207" s="10"/>
    </row>
    <row r="1208" spans="1:9" ht="15.75">
      <c r="A1208" s="10">
        <f t="shared" si="122"/>
        <v>1056</v>
      </c>
      <c r="B1208" s="26" t="s">
        <v>2947</v>
      </c>
      <c r="C1208" s="25" t="s">
        <v>1814</v>
      </c>
      <c r="D1208" s="10">
        <v>11</v>
      </c>
      <c r="E1208" s="10"/>
      <c r="F1208" s="26" t="s">
        <v>1815</v>
      </c>
      <c r="G1208" s="10">
        <f t="shared" si="123"/>
        <v>12</v>
      </c>
      <c r="H1208" s="10"/>
      <c r="I1208" s="10"/>
    </row>
    <row r="1209" spans="1:9" ht="15.75">
      <c r="A1209" s="10">
        <f t="shared" si="122"/>
        <v>1057</v>
      </c>
      <c r="B1209" s="26" t="s">
        <v>2947</v>
      </c>
      <c r="C1209" s="26" t="s">
        <v>2539</v>
      </c>
      <c r="D1209" s="10">
        <v>13</v>
      </c>
      <c r="E1209" s="10"/>
      <c r="F1209" s="26" t="s">
        <v>1817</v>
      </c>
      <c r="G1209" s="10">
        <f t="shared" si="123"/>
        <v>14</v>
      </c>
      <c r="H1209" s="10"/>
      <c r="I1209" s="10"/>
    </row>
    <row r="1210" spans="1:9" ht="15.75">
      <c r="A1210" s="10">
        <f t="shared" si="122"/>
        <v>1058</v>
      </c>
      <c r="B1210" s="26" t="s">
        <v>2947</v>
      </c>
      <c r="C1210" s="26" t="s">
        <v>2059</v>
      </c>
      <c r="D1210" s="10">
        <v>15</v>
      </c>
      <c r="E1210" s="10"/>
      <c r="F1210" s="26" t="s">
        <v>1853</v>
      </c>
      <c r="G1210" s="10">
        <f t="shared" si="123"/>
        <v>16</v>
      </c>
      <c r="H1210" s="10"/>
      <c r="I1210" s="10"/>
    </row>
    <row r="1211" spans="1:9" ht="15.75">
      <c r="A1211" s="10">
        <f t="shared" si="122"/>
        <v>1059</v>
      </c>
      <c r="B1211" s="26" t="s">
        <v>2947</v>
      </c>
      <c r="C1211" s="10" t="s">
        <v>2002</v>
      </c>
      <c r="D1211" s="10"/>
      <c r="E1211" s="10"/>
      <c r="F1211" s="26" t="s">
        <v>2952</v>
      </c>
      <c r="G1211" s="10">
        <f t="shared" si="123"/>
        <v>18</v>
      </c>
      <c r="H1211" s="10"/>
      <c r="I1211" s="10"/>
    </row>
    <row r="1212" spans="1:9" ht="15.75">
      <c r="A1212" s="10">
        <f t="shared" si="122"/>
        <v>1060</v>
      </c>
      <c r="B1212" s="26" t="s">
        <v>2947</v>
      </c>
      <c r="C1212" s="10" t="s">
        <v>2002</v>
      </c>
      <c r="D1212" s="10"/>
      <c r="E1212" s="10"/>
      <c r="F1212" s="26" t="s">
        <v>1723</v>
      </c>
      <c r="G1212" s="10">
        <f t="shared" si="123"/>
        <v>20</v>
      </c>
      <c r="H1212" s="10"/>
      <c r="I1212" s="10"/>
    </row>
    <row r="1213" spans="1:9" ht="15.75">
      <c r="A1213" s="10">
        <f t="shared" si="122"/>
        <v>1061</v>
      </c>
      <c r="B1213" s="26" t="s">
        <v>2947</v>
      </c>
      <c r="C1213" s="10" t="s">
        <v>2002</v>
      </c>
      <c r="D1213" s="10"/>
      <c r="E1213" s="10"/>
      <c r="F1213" s="26" t="s">
        <v>2951</v>
      </c>
      <c r="G1213" s="10">
        <f t="shared" si="123"/>
        <v>22</v>
      </c>
      <c r="H1213" s="10"/>
      <c r="I1213" s="10"/>
    </row>
    <row r="1214" spans="1:9" ht="15.75">
      <c r="A1214" s="10">
        <f t="shared" si="122"/>
        <v>1062</v>
      </c>
      <c r="B1214" s="26" t="s">
        <v>2947</v>
      </c>
      <c r="C1214" s="10" t="s">
        <v>2002</v>
      </c>
      <c r="D1214" s="10"/>
      <c r="E1214" s="10"/>
      <c r="F1214" s="26" t="s">
        <v>1821</v>
      </c>
      <c r="G1214" s="10">
        <f t="shared" si="123"/>
        <v>24</v>
      </c>
      <c r="H1214" s="10"/>
      <c r="I1214" s="10"/>
    </row>
    <row r="1215" spans="1:9" ht="15.75">
      <c r="A1215" s="10">
        <f t="shared" si="122"/>
        <v>1063</v>
      </c>
      <c r="B1215" s="26" t="s">
        <v>2947</v>
      </c>
      <c r="C1215" s="10" t="s">
        <v>2002</v>
      </c>
      <c r="D1215" s="10"/>
      <c r="E1215" s="10"/>
      <c r="F1215" s="26" t="s">
        <v>1822</v>
      </c>
      <c r="G1215" s="10">
        <f t="shared" si="123"/>
        <v>26</v>
      </c>
      <c r="H1215" s="10"/>
      <c r="I1215" s="10"/>
    </row>
    <row r="1216" spans="1:9" ht="15.75">
      <c r="A1216" s="10">
        <f t="shared" si="122"/>
        <v>1064</v>
      </c>
      <c r="B1216" s="26" t="s">
        <v>2947</v>
      </c>
      <c r="C1216" s="10" t="s">
        <v>2002</v>
      </c>
      <c r="D1216" s="10"/>
      <c r="E1216" s="10"/>
      <c r="F1216" s="26" t="s">
        <v>1823</v>
      </c>
      <c r="G1216" s="10">
        <f t="shared" si="123"/>
        <v>28</v>
      </c>
      <c r="H1216" s="10"/>
      <c r="I1216" s="10"/>
    </row>
    <row r="1217" spans="1:9" ht="15.75">
      <c r="A1217" s="10">
        <f t="shared" si="122"/>
        <v>1065</v>
      </c>
      <c r="B1217" s="26" t="s">
        <v>2947</v>
      </c>
      <c r="C1217" s="10" t="s">
        <v>2002</v>
      </c>
      <c r="D1217" s="10"/>
      <c r="E1217" s="10"/>
      <c r="F1217" s="26" t="s">
        <v>1824</v>
      </c>
      <c r="G1217" s="10">
        <f t="shared" si="123"/>
        <v>30</v>
      </c>
      <c r="H1217" s="10"/>
      <c r="I1217" s="10"/>
    </row>
    <row r="1218" spans="1:9" ht="15.75">
      <c r="A1218" s="10">
        <f t="shared" si="122"/>
        <v>1066</v>
      </c>
      <c r="B1218" s="26" t="s">
        <v>2947</v>
      </c>
      <c r="C1218" s="10" t="s">
        <v>2002</v>
      </c>
      <c r="D1218" s="10"/>
      <c r="E1218" s="10"/>
      <c r="F1218" s="26" t="s">
        <v>2968</v>
      </c>
      <c r="G1218" s="10">
        <f t="shared" si="123"/>
        <v>32</v>
      </c>
      <c r="H1218" s="10"/>
      <c r="I1218" s="10"/>
    </row>
    <row r="1219" spans="1:9" ht="15.75">
      <c r="A1219" s="10">
        <f t="shared" si="122"/>
        <v>1067</v>
      </c>
      <c r="B1219" s="26" t="s">
        <v>2947</v>
      </c>
      <c r="C1219" s="10" t="s">
        <v>2002</v>
      </c>
      <c r="D1219" s="10"/>
      <c r="E1219" s="10"/>
      <c r="F1219" s="26" t="s">
        <v>1826</v>
      </c>
      <c r="G1219" s="10">
        <f t="shared" si="123"/>
        <v>34</v>
      </c>
      <c r="H1219" s="10"/>
      <c r="I1219" s="10"/>
    </row>
    <row r="1220" spans="1:9" ht="15.75">
      <c r="A1220" s="10">
        <f t="shared" si="122"/>
        <v>1068</v>
      </c>
      <c r="B1220" s="26" t="s">
        <v>2947</v>
      </c>
      <c r="C1220" s="10" t="s">
        <v>2002</v>
      </c>
      <c r="D1220" s="10"/>
      <c r="E1220" s="10"/>
      <c r="F1220" s="26" t="s">
        <v>2967</v>
      </c>
      <c r="G1220" s="10">
        <f t="shared" si="123"/>
        <v>36</v>
      </c>
      <c r="H1220" s="10"/>
      <c r="I1220" s="10"/>
    </row>
    <row r="1221" spans="1:9" ht="15.75">
      <c r="A1221" s="10">
        <f t="shared" si="122"/>
        <v>1069</v>
      </c>
      <c r="B1221" s="26" t="s">
        <v>2947</v>
      </c>
      <c r="C1221" s="10" t="s">
        <v>2002</v>
      </c>
      <c r="D1221" s="10"/>
      <c r="E1221" s="10"/>
      <c r="F1221" s="26" t="s">
        <v>2950</v>
      </c>
      <c r="G1221" s="10">
        <f t="shared" si="123"/>
        <v>38</v>
      </c>
      <c r="H1221" s="10"/>
      <c r="I1221" s="10"/>
    </row>
    <row r="1222" spans="1:9" ht="15.75">
      <c r="A1222" s="10">
        <f t="shared" si="122"/>
        <v>1070</v>
      </c>
      <c r="B1222" s="26" t="s">
        <v>2947</v>
      </c>
      <c r="C1222" s="10" t="s">
        <v>2002</v>
      </c>
      <c r="D1222" s="10"/>
      <c r="E1222" s="10"/>
      <c r="F1222" s="26" t="s">
        <v>2949</v>
      </c>
      <c r="G1222" s="10">
        <f t="shared" si="123"/>
        <v>40</v>
      </c>
      <c r="H1222" s="10"/>
      <c r="I1222" s="10"/>
    </row>
    <row r="1223" spans="1:9" ht="15.75">
      <c r="A1223" s="10">
        <f t="shared" si="122"/>
        <v>1071</v>
      </c>
      <c r="B1223" s="26" t="s">
        <v>2947</v>
      </c>
      <c r="C1223" s="10" t="s">
        <v>2002</v>
      </c>
      <c r="D1223" s="10"/>
      <c r="E1223" s="10"/>
      <c r="F1223" s="26" t="s">
        <v>1830</v>
      </c>
      <c r="G1223" s="10">
        <f t="shared" si="123"/>
        <v>42</v>
      </c>
      <c r="H1223" s="10"/>
      <c r="I1223" s="10"/>
    </row>
    <row r="1224" spans="1:9" ht="15.75">
      <c r="A1224" s="10">
        <f t="shared" si="122"/>
        <v>1072</v>
      </c>
      <c r="B1224" s="26" t="s">
        <v>2947</v>
      </c>
      <c r="C1224" s="10" t="s">
        <v>2002</v>
      </c>
      <c r="D1224" s="10"/>
      <c r="E1224" s="10"/>
      <c r="F1224" s="26" t="s">
        <v>1932</v>
      </c>
      <c r="G1224" s="10">
        <f t="shared" si="123"/>
        <v>44</v>
      </c>
      <c r="H1224" s="10"/>
      <c r="I1224" s="10"/>
    </row>
    <row r="1225" spans="1:9" ht="15.75">
      <c r="A1225" s="10">
        <f t="shared" si="122"/>
        <v>1073</v>
      </c>
      <c r="B1225" s="26" t="s">
        <v>2947</v>
      </c>
      <c r="C1225" s="10" t="s">
        <v>2002</v>
      </c>
      <c r="D1225" s="10"/>
      <c r="E1225" s="10"/>
      <c r="F1225" s="26" t="s">
        <v>2948</v>
      </c>
      <c r="G1225" s="10">
        <f t="shared" si="123"/>
        <v>46</v>
      </c>
      <c r="H1225" s="10"/>
      <c r="I1225" s="10"/>
    </row>
    <row r="1226" spans="1:6" ht="15.75">
      <c r="A1226" s="1"/>
      <c r="B1226" s="5"/>
      <c r="C1226" s="1" t="s">
        <v>2002</v>
      </c>
      <c r="F1226" s="1" t="s">
        <v>2002</v>
      </c>
    </row>
    <row r="1227" spans="1:6" ht="15.75">
      <c r="A1227" s="21" t="s">
        <v>1833</v>
      </c>
      <c r="B1227" s="21"/>
      <c r="C1227" s="21" t="s">
        <v>2002</v>
      </c>
      <c r="D1227" s="21"/>
      <c r="E1227" s="21"/>
      <c r="F1227" s="1" t="s">
        <v>2002</v>
      </c>
    </row>
    <row r="1228" spans="1:9" ht="15.75">
      <c r="A1228" s="10">
        <v>1074</v>
      </c>
      <c r="B1228" s="42" t="s">
        <v>1834</v>
      </c>
      <c r="C1228" s="10" t="s">
        <v>1778</v>
      </c>
      <c r="D1228" s="10">
        <v>1</v>
      </c>
      <c r="E1228" s="10"/>
      <c r="F1228" s="10" t="s">
        <v>1988</v>
      </c>
      <c r="G1228" s="10">
        <v>2</v>
      </c>
      <c r="H1228" s="10"/>
      <c r="I1228" s="10"/>
    </row>
    <row r="1229" spans="1:9" ht="15.75">
      <c r="A1229" s="10">
        <f>A1228+1</f>
        <v>1075</v>
      </c>
      <c r="B1229" s="42" t="s">
        <v>1834</v>
      </c>
      <c r="C1229" s="10" t="s">
        <v>2002</v>
      </c>
      <c r="D1229" s="10"/>
      <c r="E1229" s="10"/>
      <c r="F1229" s="10" t="s">
        <v>2934</v>
      </c>
      <c r="G1229" s="10">
        <v>4</v>
      </c>
      <c r="H1229" s="10"/>
      <c r="I1229" s="10"/>
    </row>
    <row r="1230" spans="3:6" ht="15.75">
      <c r="C1230" s="1" t="s">
        <v>2002</v>
      </c>
      <c r="F1230" s="1" t="s">
        <v>2002</v>
      </c>
    </row>
    <row r="1231" spans="3:6" ht="0.75" customHeight="1">
      <c r="C1231" s="1" t="s">
        <v>2002</v>
      </c>
      <c r="F1231" s="1" t="s">
        <v>2002</v>
      </c>
    </row>
    <row r="1232" spans="3:6" ht="1.5" customHeight="1">
      <c r="C1232" s="1" t="s">
        <v>2002</v>
      </c>
      <c r="F1232" s="1" t="s">
        <v>2002</v>
      </c>
    </row>
    <row r="1233" spans="1:6" ht="15.75">
      <c r="A1233" s="83" t="s">
        <v>2961</v>
      </c>
      <c r="B1233" s="83"/>
      <c r="C1233" s="2" t="s">
        <v>2002</v>
      </c>
      <c r="D1233" s="2"/>
      <c r="E1233" s="2"/>
      <c r="F1233" s="2" t="s">
        <v>2959</v>
      </c>
    </row>
    <row r="1234" spans="1:6" ht="15.75">
      <c r="A1234" s="83" t="s">
        <v>2962</v>
      </c>
      <c r="B1234" s="83"/>
      <c r="C1234" s="2" t="s">
        <v>2002</v>
      </c>
      <c r="D1234" s="2"/>
      <c r="E1234" s="2"/>
      <c r="F1234" s="2" t="s">
        <v>2960</v>
      </c>
    </row>
    <row r="1235" spans="1:6" ht="15.75">
      <c r="A1235" s="83" t="s">
        <v>2963</v>
      </c>
      <c r="B1235" s="83"/>
      <c r="C1235" s="2" t="s">
        <v>2002</v>
      </c>
      <c r="D1235" s="2"/>
      <c r="E1235" s="2"/>
      <c r="F1235" s="2" t="s">
        <v>2964</v>
      </c>
    </row>
    <row r="1236" spans="3:6" ht="15.75">
      <c r="C1236" s="1" t="s">
        <v>2002</v>
      </c>
      <c r="D1236" s="5"/>
      <c r="E1236" s="5"/>
      <c r="F1236" s="5" t="s">
        <v>2002</v>
      </c>
    </row>
    <row r="1237" spans="3:6" ht="3" customHeight="1">
      <c r="C1237" s="1" t="s">
        <v>2002</v>
      </c>
      <c r="F1237" s="1" t="s">
        <v>2002</v>
      </c>
    </row>
    <row r="1238" spans="1:6" ht="15.75">
      <c r="A1238" s="3" t="s">
        <v>2966</v>
      </c>
      <c r="C1238" s="1" t="s">
        <v>2002</v>
      </c>
      <c r="F1238" s="1" t="s">
        <v>2002</v>
      </c>
    </row>
    <row r="1239" spans="3:6" ht="15.75">
      <c r="C1239" s="1" t="s">
        <v>2002</v>
      </c>
      <c r="F1239" s="1" t="s">
        <v>2002</v>
      </c>
    </row>
    <row r="1240" spans="3:6" ht="15.75">
      <c r="C1240" s="1" t="s">
        <v>2002</v>
      </c>
      <c r="F1240" s="1" t="s">
        <v>2002</v>
      </c>
    </row>
    <row r="1241" spans="3:6" ht="15.75">
      <c r="C1241" s="1" t="s">
        <v>2002</v>
      </c>
      <c r="F1241" s="1" t="s">
        <v>2002</v>
      </c>
    </row>
    <row r="1242" spans="3:6" ht="15.75">
      <c r="C1242" s="1" t="s">
        <v>2002</v>
      </c>
      <c r="F1242" s="1" t="s">
        <v>2002</v>
      </c>
    </row>
    <row r="1243" spans="3:6" ht="15.75">
      <c r="C1243" s="1" t="s">
        <v>2002</v>
      </c>
      <c r="F1243" s="1" t="s">
        <v>2002</v>
      </c>
    </row>
    <row r="1254" ht="15.75">
      <c r="A1254" s="1"/>
    </row>
  </sheetData>
  <sheetProtection/>
  <mergeCells count="11">
    <mergeCell ref="A1235:B1235"/>
    <mergeCell ref="A8:A9"/>
    <mergeCell ref="B8:B9"/>
    <mergeCell ref="C8:C9"/>
    <mergeCell ref="F8:F9"/>
    <mergeCell ref="A5:I5"/>
    <mergeCell ref="D8:E8"/>
    <mergeCell ref="G8:H8"/>
    <mergeCell ref="A722:B722"/>
    <mergeCell ref="A1233:B1233"/>
    <mergeCell ref="A1234:B1234"/>
  </mergeCells>
  <printOptions/>
  <pageMargins left="0.0625" right="1.06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</cp:lastModifiedBy>
  <cp:lastPrinted>2021-04-05T11:30:59Z</cp:lastPrinted>
  <dcterms:created xsi:type="dcterms:W3CDTF">2020-05-14T09:56:54Z</dcterms:created>
  <dcterms:modified xsi:type="dcterms:W3CDTF">2021-04-05T11:31:37Z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